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лота'!$A$1:$S$6268</definedName>
    <definedName name="list_sellers">'Справочники '!$E$2:$E$415</definedName>
    <definedName name="list_unit">'Справочники '!$A$2:$A$45</definedName>
  </definedNames>
  <calcPr calcId="125725" calcMode="manual" refMode="R1C1"/>
</workbook>
</file>

<file path=xl/sharedStrings.xml><?xml version="1.0" encoding="utf-8"?>
<sst xmlns="http://schemas.openxmlformats.org/spreadsheetml/2006/main" count="1870" uniqueCount="562">
  <si>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</si>
  <si>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</si>
  <si>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</si>
  <si>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</si>
  <si>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</si>
  <si>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</si>
  <si>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</si>
  <si>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</si>
  <si>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</si>
  <si>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</si>
  <si>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</si>
  <si>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</si>
  <si>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</si>
  <si>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</si>
  <si>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</si>
  <si>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</si>
  <si>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</si>
  <si>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</si>
  <si>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</si>
  <si>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</si>
  <si>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</si>
  <si>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</si>
  <si>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</si>
  <si>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</si>
  <si>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</si>
  <si>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</si>
  <si>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</si>
  <si>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</si>
  <si>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</si>
  <si>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</si>
  <si>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</si>
  <si>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</si>
  <si>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</si>
  <si>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</si>
  <si>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</si>
  <si>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</si>
  <si>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</si>
  <si>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</si>
  <si>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</si>
  <si>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</si>
  <si>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</si>
  <si>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</si>
  <si>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</si>
  <si>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</si>
  <si>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</si>
  <si>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</si>
  <si>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</si>
  <si>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</si>
  <si>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</si>
  <si>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</si>
  <si>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</si>
  <si>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</si>
  <si>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</si>
  <si>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</si>
  <si>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</si>
  <si>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</si>
  <si>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</si>
  <si>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</si>
  <si>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</si>
  <si>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</si>
  <si>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</si>
  <si>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</si>
  <si>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</si>
  <si>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</si>
  <si>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</si>
  <si>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</si>
  <si>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</si>
  <si>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</si>
  <si>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</si>
  <si>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</si>
  <si>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</si>
  <si>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</si>
  <si>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</si>
  <si>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</si>
  <si>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</si>
  <si>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</si>
  <si>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</si>
  <si>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</si>
  <si>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</si>
  <si>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</si>
  <si>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</si>
  <si>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</si>
  <si>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</si>
  <si>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</si>
  <si>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</si>
  <si>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</si>
  <si>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</si>
  <si>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</si>
  <si>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</si>
  <si>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</si>
  <si>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</si>
  <si>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</si>
  <si>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</si>
  <si>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</si>
  <si>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</si>
  <si>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</si>
  <si>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</si>
  <si>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</si>
  <si>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</si>
  <si>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</si>
  <si>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</si>
  <si>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</si>
  <si>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</si>
  <si>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</si>
  <si>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</si>
  <si>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</si>
  <si>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</si>
  <si>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</si>
  <si>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</si>
  <si>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</si>
  <si>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</si>
  <si>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</si>
  <si>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</si>
  <si>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</si>
  <si>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</si>
  <si>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</si>
  <si>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</si>
  <si>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</si>
  <si>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</si>
  <si>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</si>
  <si>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</si>
  <si>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</si>
  <si>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</si>
  <si>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</si>
  <si>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</si>
  <si>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</si>
  <si>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</si>
  <si>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</si>
  <si>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</si>
  <si>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</si>
  <si>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</si>
  <si>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</si>
  <si>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</si>
  <si>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</si>
  <si>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</si>
  <si>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</si>
  <si>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</si>
  <si>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</si>
  <si>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</si>
  <si>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</si>
  <si>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</si>
  <si>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</si>
  <si>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</si>
  <si>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</si>
  <si>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</si>
  <si>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</si>
  <si>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</si>
  <si>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</si>
  <si>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</si>
  <si>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</si>
  <si>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</si>
  <si>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</si>
  <si>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</si>
  <si>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</si>
  <si>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</si>
  <si>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</si>
  <si>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</si>
  <si>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</si>
  <si>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</si>
  <si>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</si>
  <si>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</si>
  <si>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</si>
  <si>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</si>
  <si>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</si>
  <si>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</si>
  <si>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</si>
  <si>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</si>
  <si>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</si>
  <si>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</si>
  <si>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</si>
  <si>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</si>
  <si>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</si>
  <si>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</si>
  <si>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</si>
  <si>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</si>
  <si>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</si>
  <si>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</si>
  <si>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</si>
  <si>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</si>
  <si>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</si>
  <si>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</si>
  <si>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</si>
  <si>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</si>
  <si>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</si>
  <si>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</si>
  <si>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</si>
  <si>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</si>
  <si>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</si>
  <si>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</si>
  <si>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</si>
  <si>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</si>
  <si>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</si>
  <si>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</si>
  <si>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</si>
  <si>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</si>
  <si>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</si>
  <si>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</si>
  <si>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</si>
  <si>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</si>
  <si>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</si>
  <si>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</si>
  <si>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</si>
  <si>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</si>
  <si>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</si>
  <si>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</si>
  <si>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</si>
  <si>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</si>
  <si>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</si>
  <si>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</si>
  <si>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</si>
  <si>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</si>
  <si>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</si>
  <si>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</si>
  <si>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</si>
  <si>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</si>
  <si>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</si>
  <si>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</si>
  <si>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</si>
  <si>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</si>
  <si>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</si>
  <si>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</si>
  <si>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</si>
  <si>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</si>
  <si>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</si>
  <si>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</si>
  <si>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</si>
  <si>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</si>
  <si>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</si>
  <si>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</si>
  <si>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</si>
  <si>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</si>
  <si>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</si>
  <si>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</si>
  <si>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</si>
  <si>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</si>
  <si>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</si>
  <si>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</si>
  <si>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</si>
  <si>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</si>
  <si>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</si>
  <si>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</si>
  <si>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</si>
  <si>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</si>
  <si>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</si>
  <si>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</si>
  <si>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</si>
  <si>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</si>
  <si>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</si>
  <si>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</si>
  <si>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</si>
  <si>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</si>
  <si>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</si>
  <si>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</si>
  <si>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</si>
  <si>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</si>
  <si>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</si>
  <si>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</si>
  <si>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</si>
  <si>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</si>
  <si>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</si>
  <si>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</si>
  <si>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</si>
  <si>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</si>
  <si>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</si>
  <si>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</si>
  <si>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</si>
  <si>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</si>
  <si>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</si>
  <si>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</si>
  <si>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</si>
  <si>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</si>
  <si>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</si>
  <si>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</si>
  <si>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</si>
  <si>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</si>
  <si>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</si>
  <si>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</si>
  <si>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</si>
  <si>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</si>
  <si>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</si>
  <si>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</si>
  <si>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</si>
  <si>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</si>
  <si>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</si>
  <si>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</si>
  <si>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</si>
  <si>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</si>
  <si>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</si>
  <si>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</si>
  <si>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</si>
  <si>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</si>
  <si>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</si>
  <si>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</si>
  <si>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</si>
  <si>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</si>
  <si>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</si>
  <si>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</si>
  <si>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</si>
  <si>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</si>
  <si>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</si>
  <si>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</si>
  <si>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</si>
  <si>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</si>
  <si>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</si>
  <si>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</si>
  <si>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</si>
  <si>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</si>
  <si>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</si>
  <si>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</si>
  <si>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</si>
  <si>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</si>
  <si>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</si>
  <si>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</si>
  <si>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</si>
  <si>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</si>
  <si>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</si>
  <si>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</si>
  <si>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</si>
  <si>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</si>
  <si>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</si>
  <si>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</si>
  <si>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</si>
  <si>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</si>
  <si>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</si>
  <si>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</si>
  <si>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</si>
  <si>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</si>
  <si>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</si>
  <si>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</si>
  <si>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</si>
  <si>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</si>
  <si>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</si>
  <si>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</si>
  <si>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</si>
  <si>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</si>
  <si>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</si>
  <si>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</si>
  <si>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</si>
  <si>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</si>
  <si>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</si>
  <si>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</si>
  <si>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</si>
  <si>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</si>
  <si>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</si>
  <si>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</si>
  <si>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</si>
  <si>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</si>
  <si>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</si>
  <si>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</si>
  <si>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</si>
  <si>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</si>
  <si>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</si>
  <si>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</si>
  <si>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</si>
  <si>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</si>
  <si>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</si>
  <si>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</si>
  <si>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</si>
  <si>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</si>
  <si>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</si>
  <si>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</si>
  <si>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</si>
  <si>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</si>
  <si>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</si>
  <si>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</si>
  <si>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</si>
  <si>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</si>
  <si>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</si>
  <si>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</si>
  <si>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</si>
  <si>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</si>
  <si>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</si>
  <si>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</si>
  <si>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</si>
  <si>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</si>
  <si>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</si>
  <si>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</si>
  <si>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</si>
  <si>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</si>
  <si>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</si>
  <si>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</si>
  <si>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</si>
  <si>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</si>
  <si>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</si>
  <si>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</si>
  <si>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</si>
  <si>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</si>
  <si>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</si>
  <si>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</si>
  <si>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</si>
  <si>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</si>
  <si>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</si>
  <si>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</si>
  <si>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</si>
  <si>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</si>
  <si>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</si>
  <si>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</si>
  <si>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</si>
  <si>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</si>
  <si>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</si>
  <si>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</si>
  <si>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</si>
  <si>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</si>
  <si>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</si>
  <si>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</si>
  <si>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</si>
  <si>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</si>
  <si>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</si>
  <si>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</si>
  <si>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</si>
  <si>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</si>
  <si>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</si>
  <si>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</si>
  <si>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</si>
  <si>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</si>
  <si>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</si>
  <si>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</si>
  <si>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</si>
  <si>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</si>
  <si>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</si>
  <si>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</si>
  <si>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</si>
  <si>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</si>
  <si>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</si>
  <si>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</si>
  <si>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</si>
  <si>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</si>
  <si>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</si>
  <si>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</si>
  <si>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</si>
  <si>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</si>
  <si>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</si>
  <si>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</si>
  <si>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</si>
  <si>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</si>
  <si>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</si>
  <si>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</si>
  <si>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</si>
  <si>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</si>
  <si>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</si>
  <si>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</si>
  <si>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</si>
  <si>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</si>
  <si>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</si>
  <si>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</si>
  <si>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</si>
  <si>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</si>
  <si>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</si>
  <si>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</si>
  <si>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</si>
  <si>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</si>
  <si>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</si>
  <si>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</si>
  <si>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</si>
  <si>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</si>
  <si>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</si>
  <si>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</si>
  <si>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</si>
  <si>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</si>
  <si>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</si>
  <si>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</si>
  <si>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</si>
  <si>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</si>
  <si>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</si>
  <si>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</si>
  <si>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</si>
  <si>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</si>
  <si>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</si>
  <si>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</si>
  <si>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</si>
  <si>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</si>
  <si>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</si>
  <si>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</si>
  <si>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</si>
  <si>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</si>
  <si>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</si>
  <si>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</si>
  <si>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20-24</t>
  </si>
  <si>
    <t>25-29</t>
  </si>
  <si>
    <t>30-34</t>
  </si>
  <si>
    <t>35-39</t>
  </si>
  <si>
    <t>C</t>
  </si>
  <si>
    <t>B</t>
  </si>
  <si>
    <t>D</t>
  </si>
  <si>
    <t>15-19</t>
  </si>
  <si>
    <t>верхній</t>
  </si>
  <si>
    <t>40-49</t>
  </si>
  <si>
    <t>50-59</t>
  </si>
  <si>
    <t>&gt;=60</t>
  </si>
  <si>
    <t>Бук лісовий</t>
  </si>
  <si>
    <t>сКруглі лісоматеріали Бук лісовий  / FASY C 30-34</t>
  </si>
  <si>
    <t>сКруглі лісоматеріали Бук лісовий  / FASY C 40-49</t>
  </si>
  <si>
    <t>сКруглі лісоматеріали Бук лісовий  / FASY D 30-34</t>
  </si>
  <si>
    <t>сКруглі лісоматеріали Бук лісовий  / FASY D 35-39</t>
  </si>
  <si>
    <t>сКруглі лісоматеріали Бук лісовий  / FASY D 40-49</t>
  </si>
  <si>
    <t>сКруглі лісоматеріали Бук лісовий  / FASY D 50-59</t>
  </si>
  <si>
    <t>сКруглі лісоматеріали Бук лісовий  / FASY D &gt;=60</t>
  </si>
  <si>
    <t>сКруглі лісоматеріали Бук лісовий  / FASY C 25-29</t>
  </si>
  <si>
    <t>сКруглі лісоматеріали Бук лісовий  / FASY D 25-29</t>
  </si>
  <si>
    <t>A</t>
  </si>
  <si>
    <t>Ялиця біла</t>
  </si>
  <si>
    <t>сКруглі лісоматеріали Ялиця біла  / ABІА C 25-29</t>
  </si>
  <si>
    <t>сКруглі лісоматеріали Ялиця біла  / ABІА C 30-34</t>
  </si>
  <si>
    <t>сКруглі лісоматеріали Ялиця біла  / ABІА C 35-39</t>
  </si>
  <si>
    <t>сКруглі лісоматеріали Ялиця біла  / ABІА C 40-49</t>
  </si>
  <si>
    <t>сКруглі лісоматеріали Ялиця біла  / ABІА C 50-59</t>
  </si>
  <si>
    <t>сКруглі лісоматеріали Ялиця біла  / ABІА D 25-29</t>
  </si>
  <si>
    <t>сКруглі лісоматеріали Ялиця біла  / ABІА D 30-34</t>
  </si>
  <si>
    <t>сКруглі лісоматеріали Ялиця біла  / ABІА D 35-39</t>
  </si>
  <si>
    <t>сКруглі лісоматеріали Ялиця біла  / ABІА D 40-49</t>
  </si>
  <si>
    <t>сКруглі лісоматеріали Ялиця біла  / ABІА D 50-59</t>
  </si>
  <si>
    <t>сКруглі лісоматеріали Ялиця біла  / ABІА C &gt;=60</t>
  </si>
  <si>
    <t>сКруглі лісоматеріали Ялиця біла  / ABІА A 25-29</t>
  </si>
  <si>
    <t>сКруглі лісоматеріали Ялиця біла  / ABІА A 30-34</t>
  </si>
  <si>
    <t>сКруглі лісоматеріали Ялиця біла  / ABІА A 35-39</t>
  </si>
  <si>
    <t>сКруглі лісоматеріали Ялиця біла  / ABІА A 40-49</t>
  </si>
  <si>
    <t>сКруглі лісоматеріали Ялиця біла  / ABІА A 50-59</t>
  </si>
  <si>
    <t>сКруглі лісоматеріали Ялиця біла  / ABІА A &gt;=60</t>
  </si>
  <si>
    <t>сКруглі лісоматеріали Ялиця біла  / ABІА B 25-29</t>
  </si>
  <si>
    <t>сКруглі лісоматеріали Ялиця біла  / ABІА B 30-34</t>
  </si>
  <si>
    <t>сКруглі лісоматеріали Ялиця біла  / ABІА B 35-39</t>
  </si>
  <si>
    <t>сКруглі лісоматеріали Ялиця біла  / ABІА B 40-49</t>
  </si>
  <si>
    <t>сКруглі лісоматеріали Ялиця біла  / ABІА B 50-59</t>
  </si>
  <si>
    <t>сКруглі лісоматеріали Ялиця біла  / ABІА B &gt;=60</t>
  </si>
  <si>
    <t>сКруглі лісоматеріали Ялиця біла  / ABІА D &gt;=60</t>
  </si>
  <si>
    <t>3,0</t>
  </si>
  <si>
    <t>сКруглі лісоматеріали Бук лісовий  / FASY A 30-34</t>
  </si>
  <si>
    <t>сКруглі лісоматеріали Бук лісовий  / FASY A 35-39</t>
  </si>
  <si>
    <t>сКруглі лісоматеріали Бук лісовий  / FASY A 40-49</t>
  </si>
  <si>
    <t>сКруглі лісоматеріали Бук лісовий  / FASY A 50-59</t>
  </si>
  <si>
    <t>сКруглі лісоматеріали Бук лісовий  / FASY A &gt;=60</t>
  </si>
  <si>
    <t>сКруглі лісоматеріали Бук лісовий  / FASY B 25-29</t>
  </si>
  <si>
    <t>сКруглі лісоматеріали Бук лісовий  / FASY B 30-34</t>
  </si>
  <si>
    <t>сКруглі лісоматеріали Бук лісовий  / FASY B 35-39</t>
  </si>
  <si>
    <t>сКруглі лісоматеріали Бук лісовий  / FASY B 40-49</t>
  </si>
  <si>
    <t>сКруглі лісоматеріали Бук лісовий  / FASY B 50-59</t>
  </si>
  <si>
    <t>сКруглі лісоматеріали Бук лісовий  / FASY B &gt;=60</t>
  </si>
  <si>
    <t>сКруглі лісоматеріали Бук лісовий  / FASY C 35-39</t>
  </si>
  <si>
    <t>сКруглі лісоматеріали Бук лісовий  / FASY C 50-59</t>
  </si>
  <si>
    <t>сКруглі лісоматеріали Бук лісовий  / FASY C &gt;=60</t>
  </si>
  <si>
    <t>сКруглі лісоматеріали Бук лісовий  / FASY C 20-24</t>
  </si>
  <si>
    <t>сКруглі лісоматеріали Бук лісовий  / FASY D 15-19</t>
  </si>
  <si>
    <t>сКруглі лісоматеріали Бук лісовий  / FASY D 20-24</t>
  </si>
  <si>
    <t>сКруглі лісоматеріали Ялиця біла  / ABІА A 20-24</t>
  </si>
  <si>
    <t>сКруглі лісоматеріали Ялиця біла  / ABІА B 20-24</t>
  </si>
  <si>
    <t>сКруглі лісоматеріали Ялиця біла  / ABІА C 15-19</t>
  </si>
  <si>
    <t>сКруглі лісоматеріали Ялиця біла  / ABІА C 20-24</t>
  </si>
  <si>
    <t>сКруглі лісоматеріали Ялиця біла  / ABІА D 15-19</t>
  </si>
  <si>
    <t>сКруглі лісоматеріали Ялиця біла  / ABІА D 20-24</t>
  </si>
  <si>
    <t>Ялина європейська</t>
  </si>
  <si>
    <t>3,0-6,0</t>
  </si>
  <si>
    <t>сКруглі лісоматеріали Ялина європейська  / PICA D 15-19</t>
  </si>
  <si>
    <t>сКруглі лісоматеріали Ялина європейська  / PICA D 20-24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</si>
  <si>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</si>
  <si>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</si>
  <si>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D 35-39</t>
  </si>
  <si>
    <t>сКруглі лісоматеріали Ялина європейська  / PICA B 40-49</t>
  </si>
  <si>
    <t>сКруглі лісоматеріали Ялина європейська  / PICA C 40-49</t>
  </si>
  <si>
    <t>сКруглі лісоматеріали Ялина європейська  / PICA B 20-24</t>
  </si>
  <si>
    <t>сКруглі лісоматеріали Ялина європейська  / PICA C 20-24</t>
  </si>
  <si>
    <t>сКруглі лісоматеріали Ялина європейська  / PICA B 25-29</t>
  </si>
  <si>
    <t>сКруглі лісоматеріали Ялина європейська  / PICA C 25-29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</si>
</sst>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45"/>
  <sheetViews>
    <sheetView tabSelected="1" topLeftCell="K123" zoomScale="110" zoomScaleNormal="110" workbookViewId="0">
      <selection activeCell="S141" sqref="S141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526</v>
      </c>
      <c r="B2" s="2" t="s">
        <v>526</v>
      </c>
      <c r="C2" s="2" t="s">
        <v>2</v>
      </c>
      <c r="D2" s="3">
        <v>1</v>
      </c>
      <c r="H2" s="2">
        <v>1</v>
      </c>
      <c r="I2" s="2">
        <v>1</v>
      </c>
      <c r="J2" s="2" t="s">
        <v>140</v>
      </c>
      <c r="K2" s="2" t="s">
        <v>476</v>
      </c>
      <c r="L2" s="2" t="s">
        <v>489</v>
      </c>
      <c r="M2" s="2" t="s">
        <v>499</v>
      </c>
      <c r="N2" s="2" t="s">
        <v>479</v>
      </c>
      <c r="O2" s="2" t="s">
        <v>525</v>
      </c>
      <c r="P2" s="2" t="s">
        <v>485</v>
      </c>
      <c r="Q2" s="2">
        <v>3</v>
      </c>
      <c r="R2" s="2">
        <v>2994</v>
      </c>
      <c r="S2" s="2">
        <v>8982</v>
      </c>
    </row>
    <row r="3" spans="1:19">
      <c r="A3" s="2" t="s">
        <v>527</v>
      </c>
      <c r="B3" s="2" t="s">
        <v>527</v>
      </c>
      <c r="C3" s="2" t="s">
        <v>2</v>
      </c>
      <c r="D3" s="3">
        <v>1</v>
      </c>
      <c r="H3" s="2">
        <v>1</v>
      </c>
      <c r="I3" s="2">
        <v>2</v>
      </c>
      <c r="J3" s="2" t="s">
        <v>140</v>
      </c>
      <c r="K3" s="2" t="s">
        <v>476</v>
      </c>
      <c r="L3" s="2" t="s">
        <v>489</v>
      </c>
      <c r="M3" s="2" t="s">
        <v>499</v>
      </c>
      <c r="N3" s="2" t="s">
        <v>480</v>
      </c>
      <c r="O3" s="2" t="s">
        <v>525</v>
      </c>
      <c r="P3" s="2" t="s">
        <v>485</v>
      </c>
      <c r="Q3" s="2">
        <v>3</v>
      </c>
      <c r="R3" s="2">
        <v>3066</v>
      </c>
      <c r="S3" s="2">
        <v>9198</v>
      </c>
    </row>
    <row r="4" spans="1:19">
      <c r="A4" s="2" t="s">
        <v>528</v>
      </c>
      <c r="B4" s="2" t="s">
        <v>528</v>
      </c>
      <c r="C4" s="2" t="s">
        <v>2</v>
      </c>
      <c r="D4" s="3">
        <v>1</v>
      </c>
      <c r="H4" s="2">
        <v>1</v>
      </c>
      <c r="I4" s="2">
        <v>3</v>
      </c>
      <c r="J4" s="2" t="s">
        <v>140</v>
      </c>
      <c r="K4" s="2" t="s">
        <v>476</v>
      </c>
      <c r="L4" s="2" t="s">
        <v>489</v>
      </c>
      <c r="M4" s="2" t="s">
        <v>499</v>
      </c>
      <c r="N4" s="2" t="s">
        <v>486</v>
      </c>
      <c r="O4" s="2" t="s">
        <v>525</v>
      </c>
      <c r="P4" s="2" t="s">
        <v>485</v>
      </c>
      <c r="Q4" s="2">
        <v>2</v>
      </c>
      <c r="R4" s="2">
        <v>3132</v>
      </c>
      <c r="S4" s="2">
        <v>6264</v>
      </c>
    </row>
    <row r="5" spans="1:19">
      <c r="A5" s="2" t="s">
        <v>529</v>
      </c>
      <c r="B5" s="2" t="s">
        <v>529</v>
      </c>
      <c r="C5" s="2" t="s">
        <v>2</v>
      </c>
      <c r="D5" s="3">
        <v>1</v>
      </c>
      <c r="H5" s="2">
        <v>1</v>
      </c>
      <c r="I5" s="2">
        <v>4</v>
      </c>
      <c r="J5" s="2" t="s">
        <v>140</v>
      </c>
      <c r="K5" s="2" t="s">
        <v>476</v>
      </c>
      <c r="L5" s="2" t="s">
        <v>489</v>
      </c>
      <c r="M5" s="2" t="s">
        <v>499</v>
      </c>
      <c r="N5" s="2" t="s">
        <v>487</v>
      </c>
      <c r="O5" s="2" t="s">
        <v>525</v>
      </c>
      <c r="P5" s="2" t="s">
        <v>485</v>
      </c>
      <c r="Q5" s="2">
        <v>2</v>
      </c>
      <c r="R5" s="2">
        <v>3306</v>
      </c>
      <c r="S5" s="2">
        <v>6612</v>
      </c>
    </row>
    <row r="6" spans="1:19">
      <c r="A6" s="2" t="s">
        <v>530</v>
      </c>
      <c r="B6" s="2" t="s">
        <v>530</v>
      </c>
      <c r="C6" s="2" t="s">
        <v>2</v>
      </c>
      <c r="D6" s="3">
        <v>1</v>
      </c>
      <c r="H6" s="2">
        <v>1</v>
      </c>
      <c r="I6" s="2">
        <v>5</v>
      </c>
      <c r="J6" s="2" t="s">
        <v>140</v>
      </c>
      <c r="K6" s="2" t="s">
        <v>476</v>
      </c>
      <c r="L6" s="2" t="s">
        <v>489</v>
      </c>
      <c r="M6" s="2" t="s">
        <v>499</v>
      </c>
      <c r="N6" s="2" t="s">
        <v>488</v>
      </c>
      <c r="O6" s="2" t="s">
        <v>525</v>
      </c>
      <c r="P6" s="2" t="s">
        <v>485</v>
      </c>
      <c r="Q6" s="2">
        <v>2</v>
      </c>
      <c r="R6" s="2">
        <v>3516</v>
      </c>
      <c r="S6" s="2">
        <v>7032</v>
      </c>
    </row>
    <row r="7" spans="1:19">
      <c r="A7" s="2" t="s">
        <v>531</v>
      </c>
      <c r="B7" s="2" t="s">
        <v>531</v>
      </c>
      <c r="C7" s="2" t="s">
        <v>2</v>
      </c>
      <c r="D7" s="3">
        <v>1</v>
      </c>
      <c r="H7" s="2">
        <v>1</v>
      </c>
      <c r="I7" s="2">
        <v>6</v>
      </c>
      <c r="J7" s="2" t="s">
        <v>140</v>
      </c>
      <c r="K7" s="2" t="s">
        <v>476</v>
      </c>
      <c r="L7" s="2" t="s">
        <v>489</v>
      </c>
      <c r="M7" s="2" t="s">
        <v>482</v>
      </c>
      <c r="N7" s="2" t="s">
        <v>478</v>
      </c>
      <c r="O7" s="2" t="s">
        <v>525</v>
      </c>
      <c r="P7" s="2" t="s">
        <v>485</v>
      </c>
      <c r="Q7" s="2">
        <v>3</v>
      </c>
      <c r="R7" s="2">
        <v>2952</v>
      </c>
      <c r="S7" s="2">
        <v>8856</v>
      </c>
    </row>
    <row r="8" spans="1:19">
      <c r="A8" s="2" t="s">
        <v>532</v>
      </c>
      <c r="B8" s="2" t="s">
        <v>532</v>
      </c>
      <c r="C8" s="2" t="s">
        <v>2</v>
      </c>
      <c r="D8" s="3">
        <v>1</v>
      </c>
      <c r="H8" s="2">
        <v>1</v>
      </c>
      <c r="I8" s="2">
        <v>7</v>
      </c>
      <c r="J8" s="2" t="s">
        <v>140</v>
      </c>
      <c r="K8" s="2" t="s">
        <v>476</v>
      </c>
      <c r="L8" s="2" t="s">
        <v>489</v>
      </c>
      <c r="M8" s="2" t="s">
        <v>482</v>
      </c>
      <c r="N8" s="2" t="s">
        <v>479</v>
      </c>
      <c r="O8" s="2" t="s">
        <v>525</v>
      </c>
      <c r="P8" s="2" t="s">
        <v>485</v>
      </c>
      <c r="Q8" s="2">
        <v>3</v>
      </c>
      <c r="R8" s="2">
        <v>2988</v>
      </c>
      <c r="S8" s="2">
        <v>8964</v>
      </c>
    </row>
    <row r="9" spans="1:19">
      <c r="A9" s="2" t="s">
        <v>533</v>
      </c>
      <c r="B9" s="2" t="s">
        <v>533</v>
      </c>
      <c r="C9" s="2" t="s">
        <v>2</v>
      </c>
      <c r="D9" s="3">
        <v>1</v>
      </c>
      <c r="H9" s="2">
        <v>1</v>
      </c>
      <c r="I9" s="2">
        <v>8</v>
      </c>
      <c r="J9" s="2" t="s">
        <v>140</v>
      </c>
      <c r="K9" s="2" t="s">
        <v>476</v>
      </c>
      <c r="L9" s="2" t="s">
        <v>489</v>
      </c>
      <c r="M9" s="2" t="s">
        <v>482</v>
      </c>
      <c r="N9" s="2" t="s">
        <v>480</v>
      </c>
      <c r="O9" s="2" t="s">
        <v>525</v>
      </c>
      <c r="P9" s="2" t="s">
        <v>485</v>
      </c>
      <c r="Q9" s="2">
        <v>3</v>
      </c>
      <c r="R9" s="2">
        <v>3006</v>
      </c>
      <c r="S9" s="2">
        <v>9018</v>
      </c>
    </row>
    <row r="10" spans="1:19">
      <c r="A10" s="2" t="s">
        <v>534</v>
      </c>
      <c r="B10" s="2" t="s">
        <v>534</v>
      </c>
      <c r="C10" s="2" t="s">
        <v>2</v>
      </c>
      <c r="D10" s="3">
        <v>1</v>
      </c>
      <c r="H10" s="2">
        <v>1</v>
      </c>
      <c r="I10" s="2">
        <v>9</v>
      </c>
      <c r="J10" s="2" t="s">
        <v>140</v>
      </c>
      <c r="K10" s="2" t="s">
        <v>476</v>
      </c>
      <c r="L10" s="2" t="s">
        <v>489</v>
      </c>
      <c r="M10" s="2" t="s">
        <v>482</v>
      </c>
      <c r="N10" s="2" t="s">
        <v>486</v>
      </c>
      <c r="O10" s="2" t="s">
        <v>525</v>
      </c>
      <c r="P10" s="2" t="s">
        <v>485</v>
      </c>
      <c r="Q10" s="2">
        <v>2</v>
      </c>
      <c r="R10" s="2">
        <v>3042</v>
      </c>
      <c r="S10" s="2">
        <v>6084</v>
      </c>
    </row>
    <row r="11" spans="1:19">
      <c r="A11" s="2" t="s">
        <v>535</v>
      </c>
      <c r="B11" s="2" t="s">
        <v>535</v>
      </c>
      <c r="C11" s="2" t="s">
        <v>2</v>
      </c>
      <c r="D11" s="3">
        <v>1</v>
      </c>
      <c r="H11" s="2">
        <v>1</v>
      </c>
      <c r="I11" s="2">
        <v>10</v>
      </c>
      <c r="J11" s="2" t="s">
        <v>140</v>
      </c>
      <c r="K11" s="2" t="s">
        <v>476</v>
      </c>
      <c r="L11" s="2" t="s">
        <v>489</v>
      </c>
      <c r="M11" s="2" t="s">
        <v>482</v>
      </c>
      <c r="N11" s="2" t="s">
        <v>487</v>
      </c>
      <c r="O11" s="2" t="s">
        <v>525</v>
      </c>
      <c r="P11" s="2" t="s">
        <v>485</v>
      </c>
      <c r="Q11" s="2">
        <v>2</v>
      </c>
      <c r="R11" s="2">
        <v>3174</v>
      </c>
      <c r="S11" s="2">
        <v>6348</v>
      </c>
    </row>
    <row r="12" spans="1:19">
      <c r="A12" s="2" t="s">
        <v>536</v>
      </c>
      <c r="B12" s="2" t="s">
        <v>536</v>
      </c>
      <c r="C12" s="2" t="s">
        <v>2</v>
      </c>
      <c r="D12" s="3">
        <v>1</v>
      </c>
      <c r="H12" s="2">
        <v>1</v>
      </c>
      <c r="I12" s="2">
        <v>11</v>
      </c>
      <c r="J12" s="2" t="s">
        <v>140</v>
      </c>
      <c r="K12" s="2" t="s">
        <v>476</v>
      </c>
      <c r="L12" s="2" t="s">
        <v>489</v>
      </c>
      <c r="M12" s="2" t="s">
        <v>482</v>
      </c>
      <c r="N12" s="2" t="s">
        <v>488</v>
      </c>
      <c r="O12" s="2" t="s">
        <v>525</v>
      </c>
      <c r="P12" s="2" t="s">
        <v>485</v>
      </c>
      <c r="Q12" s="2">
        <v>2</v>
      </c>
      <c r="R12" s="2">
        <v>3324</v>
      </c>
      <c r="S12" s="2">
        <v>6648</v>
      </c>
    </row>
    <row r="13" spans="1:19">
      <c r="A13" s="2" t="s">
        <v>531</v>
      </c>
      <c r="B13" s="2" t="s">
        <v>531</v>
      </c>
      <c r="C13" s="2" t="s">
        <v>2</v>
      </c>
      <c r="D13" s="3">
        <v>1</v>
      </c>
      <c r="H13" s="2">
        <v>2</v>
      </c>
      <c r="I13" s="2">
        <v>1</v>
      </c>
      <c r="J13" s="2" t="s">
        <v>140</v>
      </c>
      <c r="K13" s="2" t="s">
        <v>476</v>
      </c>
      <c r="L13" s="2" t="s">
        <v>489</v>
      </c>
      <c r="M13" s="2" t="s">
        <v>482</v>
      </c>
      <c r="N13" s="2" t="s">
        <v>478</v>
      </c>
      <c r="O13" s="2" t="s">
        <v>525</v>
      </c>
      <c r="P13" s="2" t="s">
        <v>485</v>
      </c>
      <c r="Q13" s="2">
        <v>3</v>
      </c>
      <c r="R13" s="2">
        <v>2952</v>
      </c>
      <c r="S13" s="2">
        <v>8856</v>
      </c>
    </row>
    <row r="14" spans="1:19">
      <c r="A14" s="2" t="s">
        <v>532</v>
      </c>
      <c r="B14" s="2" t="s">
        <v>532</v>
      </c>
      <c r="C14" s="2" t="s">
        <v>2</v>
      </c>
      <c r="D14" s="3">
        <v>1</v>
      </c>
      <c r="H14" s="2">
        <v>2</v>
      </c>
      <c r="I14" s="2">
        <v>2</v>
      </c>
      <c r="J14" s="2" t="s">
        <v>140</v>
      </c>
      <c r="K14" s="2" t="s">
        <v>476</v>
      </c>
      <c r="L14" s="2" t="s">
        <v>489</v>
      </c>
      <c r="M14" s="2" t="s">
        <v>482</v>
      </c>
      <c r="N14" s="2" t="s">
        <v>479</v>
      </c>
      <c r="O14" s="2" t="s">
        <v>525</v>
      </c>
      <c r="P14" s="2" t="s">
        <v>485</v>
      </c>
      <c r="Q14" s="2">
        <v>3</v>
      </c>
      <c r="R14" s="2">
        <v>2988</v>
      </c>
      <c r="S14" s="2">
        <v>8964</v>
      </c>
    </row>
    <row r="15" spans="1:19">
      <c r="A15" s="2" t="s">
        <v>533</v>
      </c>
      <c r="B15" s="2" t="s">
        <v>533</v>
      </c>
      <c r="C15" s="2" t="s">
        <v>2</v>
      </c>
      <c r="D15" s="3">
        <v>1</v>
      </c>
      <c r="H15" s="2">
        <v>2</v>
      </c>
      <c r="I15" s="2">
        <v>3</v>
      </c>
      <c r="J15" s="2" t="s">
        <v>140</v>
      </c>
      <c r="K15" s="2" t="s">
        <v>476</v>
      </c>
      <c r="L15" s="2" t="s">
        <v>489</v>
      </c>
      <c r="M15" s="2" t="s">
        <v>482</v>
      </c>
      <c r="N15" s="2" t="s">
        <v>480</v>
      </c>
      <c r="O15" s="2" t="s">
        <v>525</v>
      </c>
      <c r="P15" s="2" t="s">
        <v>485</v>
      </c>
      <c r="Q15" s="2">
        <v>3</v>
      </c>
      <c r="R15" s="2">
        <v>3006</v>
      </c>
      <c r="S15" s="2">
        <v>9018</v>
      </c>
    </row>
    <row r="16" spans="1:19">
      <c r="A16" s="2" t="s">
        <v>534</v>
      </c>
      <c r="B16" s="2" t="s">
        <v>534</v>
      </c>
      <c r="C16" s="2" t="s">
        <v>2</v>
      </c>
      <c r="D16" s="3">
        <v>1</v>
      </c>
      <c r="H16" s="2">
        <v>2</v>
      </c>
      <c r="I16" s="2">
        <v>4</v>
      </c>
      <c r="J16" s="2" t="s">
        <v>140</v>
      </c>
      <c r="K16" s="2" t="s">
        <v>476</v>
      </c>
      <c r="L16" s="2" t="s">
        <v>489</v>
      </c>
      <c r="M16" s="2" t="s">
        <v>482</v>
      </c>
      <c r="N16" s="2" t="s">
        <v>486</v>
      </c>
      <c r="O16" s="2" t="s">
        <v>525</v>
      </c>
      <c r="P16" s="2" t="s">
        <v>485</v>
      </c>
      <c r="Q16" s="2">
        <v>2</v>
      </c>
      <c r="R16" s="2">
        <v>3042</v>
      </c>
      <c r="S16" s="2">
        <v>6084</v>
      </c>
    </row>
    <row r="17" spans="1:19">
      <c r="A17" s="2" t="s">
        <v>535</v>
      </c>
      <c r="B17" s="2" t="s">
        <v>535</v>
      </c>
      <c r="C17" s="2" t="s">
        <v>2</v>
      </c>
      <c r="D17" s="3">
        <v>1</v>
      </c>
      <c r="H17" s="2">
        <v>2</v>
      </c>
      <c r="I17" s="2">
        <v>5</v>
      </c>
      <c r="J17" s="2" t="s">
        <v>140</v>
      </c>
      <c r="K17" s="2" t="s">
        <v>476</v>
      </c>
      <c r="L17" s="2" t="s">
        <v>489</v>
      </c>
      <c r="M17" s="2" t="s">
        <v>482</v>
      </c>
      <c r="N17" s="2" t="s">
        <v>487</v>
      </c>
      <c r="O17" s="2" t="s">
        <v>525</v>
      </c>
      <c r="P17" s="2" t="s">
        <v>485</v>
      </c>
      <c r="Q17" s="2">
        <v>2</v>
      </c>
      <c r="R17" s="2">
        <v>3174</v>
      </c>
      <c r="S17" s="2">
        <v>6348</v>
      </c>
    </row>
    <row r="18" spans="1:19">
      <c r="A18" s="2" t="s">
        <v>536</v>
      </c>
      <c r="B18" s="2" t="s">
        <v>536</v>
      </c>
      <c r="C18" s="2" t="s">
        <v>2</v>
      </c>
      <c r="D18" s="3">
        <v>1</v>
      </c>
      <c r="H18" s="2">
        <v>2</v>
      </c>
      <c r="I18" s="2">
        <v>6</v>
      </c>
      <c r="J18" s="2" t="s">
        <v>140</v>
      </c>
      <c r="K18" s="2" t="s">
        <v>476</v>
      </c>
      <c r="L18" s="2" t="s">
        <v>489</v>
      </c>
      <c r="M18" s="2" t="s">
        <v>482</v>
      </c>
      <c r="N18" s="2" t="s">
        <v>488</v>
      </c>
      <c r="O18" s="2" t="s">
        <v>525</v>
      </c>
      <c r="P18" s="2" t="s">
        <v>485</v>
      </c>
      <c r="Q18" s="2">
        <v>2</v>
      </c>
      <c r="R18" s="2">
        <v>3324</v>
      </c>
      <c r="S18" s="2">
        <v>6648</v>
      </c>
    </row>
    <row r="19" spans="1:19">
      <c r="A19" s="2" t="s">
        <v>497</v>
      </c>
      <c r="B19" s="2" t="s">
        <v>497</v>
      </c>
      <c r="C19" s="2" t="s">
        <v>2</v>
      </c>
      <c r="D19" s="3">
        <v>1</v>
      </c>
      <c r="H19" s="2">
        <v>2</v>
      </c>
      <c r="I19" s="2">
        <v>7</v>
      </c>
      <c r="J19" s="2" t="s">
        <v>140</v>
      </c>
      <c r="K19" s="2" t="s">
        <v>476</v>
      </c>
      <c r="L19" s="2" t="s">
        <v>489</v>
      </c>
      <c r="M19" s="2" t="s">
        <v>481</v>
      </c>
      <c r="N19" s="2" t="s">
        <v>478</v>
      </c>
      <c r="O19" s="2" t="s">
        <v>525</v>
      </c>
      <c r="P19" s="2" t="s">
        <v>485</v>
      </c>
      <c r="Q19" s="2">
        <v>3</v>
      </c>
      <c r="R19" s="2">
        <v>2460</v>
      </c>
      <c r="S19" s="2">
        <v>7380</v>
      </c>
    </row>
    <row r="20" spans="1:19">
      <c r="A20" s="2" t="s">
        <v>490</v>
      </c>
      <c r="B20" s="2" t="s">
        <v>490</v>
      </c>
      <c r="C20" s="2" t="s">
        <v>2</v>
      </c>
      <c r="D20" s="3">
        <v>1</v>
      </c>
      <c r="H20" s="2">
        <v>2</v>
      </c>
      <c r="I20" s="2">
        <v>8</v>
      </c>
      <c r="J20" s="2" t="s">
        <v>140</v>
      </c>
      <c r="K20" s="2" t="s">
        <v>476</v>
      </c>
      <c r="L20" s="2" t="s">
        <v>489</v>
      </c>
      <c r="M20" s="2" t="s">
        <v>481</v>
      </c>
      <c r="N20" s="2" t="s">
        <v>479</v>
      </c>
      <c r="O20" s="2" t="s">
        <v>525</v>
      </c>
      <c r="P20" s="2" t="s">
        <v>485</v>
      </c>
      <c r="Q20" s="2">
        <v>3</v>
      </c>
      <c r="R20" s="2">
        <v>2490</v>
      </c>
      <c r="S20" s="2">
        <v>7470</v>
      </c>
    </row>
    <row r="21" spans="1:19">
      <c r="A21" s="2" t="s">
        <v>537</v>
      </c>
      <c r="B21" s="2" t="s">
        <v>537</v>
      </c>
      <c r="C21" s="2" t="s">
        <v>2</v>
      </c>
      <c r="D21" s="3">
        <v>1</v>
      </c>
      <c r="H21" s="2">
        <v>2</v>
      </c>
      <c r="I21" s="2">
        <v>9</v>
      </c>
      <c r="J21" s="2" t="s">
        <v>140</v>
      </c>
      <c r="K21" s="2" t="s">
        <v>476</v>
      </c>
      <c r="L21" s="2" t="s">
        <v>489</v>
      </c>
      <c r="M21" s="2" t="s">
        <v>481</v>
      </c>
      <c r="N21" s="2" t="s">
        <v>480</v>
      </c>
      <c r="O21" s="2" t="s">
        <v>525</v>
      </c>
      <c r="P21" s="2" t="s">
        <v>485</v>
      </c>
      <c r="Q21" s="2">
        <v>3</v>
      </c>
      <c r="R21" s="2">
        <v>2790</v>
      </c>
      <c r="S21" s="2">
        <v>8370</v>
      </c>
    </row>
    <row r="22" spans="1:19">
      <c r="A22" s="2" t="s">
        <v>491</v>
      </c>
      <c r="B22" s="2" t="s">
        <v>491</v>
      </c>
      <c r="C22" s="2" t="s">
        <v>2</v>
      </c>
      <c r="D22" s="3">
        <v>1</v>
      </c>
      <c r="H22" s="2">
        <v>2</v>
      </c>
      <c r="I22" s="2">
        <v>10</v>
      </c>
      <c r="J22" s="2" t="s">
        <v>140</v>
      </c>
      <c r="K22" s="2" t="s">
        <v>476</v>
      </c>
      <c r="L22" s="2" t="s">
        <v>489</v>
      </c>
      <c r="M22" s="2" t="s">
        <v>481</v>
      </c>
      <c r="N22" s="2" t="s">
        <v>486</v>
      </c>
      <c r="O22" s="2" t="s">
        <v>525</v>
      </c>
      <c r="P22" s="2" t="s">
        <v>485</v>
      </c>
      <c r="Q22" s="2">
        <v>2</v>
      </c>
      <c r="R22" s="2">
        <v>2868</v>
      </c>
      <c r="S22" s="2">
        <v>5736</v>
      </c>
    </row>
    <row r="23" spans="1:19">
      <c r="A23" s="2" t="s">
        <v>538</v>
      </c>
      <c r="B23" s="2" t="s">
        <v>538</v>
      </c>
      <c r="C23" s="2" t="s">
        <v>2</v>
      </c>
      <c r="D23" s="3">
        <v>1</v>
      </c>
      <c r="H23" s="2">
        <v>2</v>
      </c>
      <c r="I23" s="2">
        <v>11</v>
      </c>
      <c r="J23" s="2" t="s">
        <v>140</v>
      </c>
      <c r="K23" s="2" t="s">
        <v>476</v>
      </c>
      <c r="L23" s="2" t="s">
        <v>489</v>
      </c>
      <c r="M23" s="2" t="s">
        <v>481</v>
      </c>
      <c r="N23" s="2" t="s">
        <v>487</v>
      </c>
      <c r="O23" s="2" t="s">
        <v>525</v>
      </c>
      <c r="P23" s="2" t="s">
        <v>485</v>
      </c>
      <c r="Q23" s="2">
        <v>2</v>
      </c>
      <c r="R23" s="2">
        <v>2892</v>
      </c>
      <c r="S23" s="2">
        <v>5784</v>
      </c>
    </row>
    <row r="24" spans="1:19">
      <c r="A24" s="2" t="s">
        <v>539</v>
      </c>
      <c r="B24" s="2" t="s">
        <v>539</v>
      </c>
      <c r="C24" s="2" t="s">
        <v>2</v>
      </c>
      <c r="D24" s="3">
        <v>1</v>
      </c>
      <c r="H24" s="2">
        <v>2</v>
      </c>
      <c r="I24" s="2">
        <v>12</v>
      </c>
      <c r="J24" s="2" t="s">
        <v>140</v>
      </c>
      <c r="K24" s="2" t="s">
        <v>476</v>
      </c>
      <c r="L24" s="2" t="s">
        <v>489</v>
      </c>
      <c r="M24" s="2" t="s">
        <v>481</v>
      </c>
      <c r="N24" s="2" t="s">
        <v>488</v>
      </c>
      <c r="O24" s="2" t="s">
        <v>525</v>
      </c>
      <c r="P24" s="2" t="s">
        <v>485</v>
      </c>
      <c r="Q24" s="2">
        <v>2</v>
      </c>
      <c r="R24" s="2">
        <v>2946</v>
      </c>
      <c r="S24" s="2">
        <v>5892</v>
      </c>
    </row>
    <row r="25" spans="1:19">
      <c r="A25" s="2" t="s">
        <v>540</v>
      </c>
      <c r="B25" s="2" t="s">
        <v>540</v>
      </c>
      <c r="C25" s="2" t="s">
        <v>2</v>
      </c>
      <c r="D25" s="3">
        <v>1</v>
      </c>
      <c r="H25" s="2">
        <v>3</v>
      </c>
      <c r="I25" s="2">
        <v>1</v>
      </c>
      <c r="J25" s="2" t="s">
        <v>140</v>
      </c>
      <c r="K25" s="2" t="s">
        <v>476</v>
      </c>
      <c r="L25" s="2" t="s">
        <v>489</v>
      </c>
      <c r="M25" s="2" t="s">
        <v>481</v>
      </c>
      <c r="N25" s="2" t="s">
        <v>477</v>
      </c>
      <c r="O25" s="2" t="s">
        <v>525</v>
      </c>
      <c r="P25" s="2" t="s">
        <v>485</v>
      </c>
      <c r="Q25" s="2">
        <v>5</v>
      </c>
      <c r="R25" s="2">
        <v>2442</v>
      </c>
      <c r="S25" s="2">
        <v>12210</v>
      </c>
    </row>
    <row r="26" spans="1:19">
      <c r="A26" s="2" t="s">
        <v>541</v>
      </c>
      <c r="B26" s="2" t="s">
        <v>541</v>
      </c>
      <c r="C26" s="2" t="s">
        <v>2</v>
      </c>
      <c r="D26" s="3">
        <v>1</v>
      </c>
      <c r="H26" s="2">
        <v>3</v>
      </c>
      <c r="I26" s="2">
        <v>2</v>
      </c>
      <c r="J26" s="2" t="s">
        <v>140</v>
      </c>
      <c r="K26" s="2" t="s">
        <v>476</v>
      </c>
      <c r="L26" s="2" t="s">
        <v>489</v>
      </c>
      <c r="M26" s="2" t="s">
        <v>483</v>
      </c>
      <c r="N26" s="2" t="s">
        <v>484</v>
      </c>
      <c r="O26" s="2" t="s">
        <v>525</v>
      </c>
      <c r="P26" s="2" t="s">
        <v>485</v>
      </c>
      <c r="Q26" s="2">
        <v>3</v>
      </c>
      <c r="R26" s="2">
        <v>1638</v>
      </c>
      <c r="S26" s="2">
        <v>4914</v>
      </c>
    </row>
    <row r="27" spans="1:19">
      <c r="A27" s="2" t="s">
        <v>542</v>
      </c>
      <c r="B27" s="2" t="s">
        <v>542</v>
      </c>
      <c r="C27" s="2" t="s">
        <v>2</v>
      </c>
      <c r="D27" s="3">
        <v>1</v>
      </c>
      <c r="H27" s="2">
        <v>3</v>
      </c>
      <c r="I27" s="2">
        <v>3</v>
      </c>
      <c r="J27" s="2" t="s">
        <v>140</v>
      </c>
      <c r="K27" s="2" t="s">
        <v>476</v>
      </c>
      <c r="L27" s="2" t="s">
        <v>489</v>
      </c>
      <c r="M27" s="2" t="s">
        <v>483</v>
      </c>
      <c r="N27" s="2" t="s">
        <v>477</v>
      </c>
      <c r="O27" s="2" t="s">
        <v>525</v>
      </c>
      <c r="P27" s="2" t="s">
        <v>485</v>
      </c>
      <c r="Q27" s="2">
        <v>5</v>
      </c>
      <c r="R27" s="2">
        <v>1704</v>
      </c>
      <c r="S27" s="2">
        <v>8520</v>
      </c>
    </row>
    <row r="28" spans="1:19">
      <c r="A28" s="2" t="s">
        <v>497</v>
      </c>
      <c r="B28" s="2" t="s">
        <v>497</v>
      </c>
      <c r="C28" s="2" t="s">
        <v>2</v>
      </c>
      <c r="D28" s="3">
        <v>1</v>
      </c>
      <c r="H28" s="2">
        <v>4</v>
      </c>
      <c r="I28" s="2">
        <v>1</v>
      </c>
      <c r="J28" s="2" t="s">
        <v>140</v>
      </c>
      <c r="K28" s="2" t="s">
        <v>476</v>
      </c>
      <c r="L28" s="2" t="s">
        <v>489</v>
      </c>
      <c r="M28" s="2" t="s">
        <v>481</v>
      </c>
      <c r="N28" s="2" t="s">
        <v>478</v>
      </c>
      <c r="O28" s="2" t="s">
        <v>525</v>
      </c>
      <c r="P28" s="2" t="s">
        <v>485</v>
      </c>
      <c r="Q28" s="2">
        <v>3</v>
      </c>
      <c r="R28" s="2">
        <v>2460</v>
      </c>
      <c r="S28" s="2">
        <v>7380</v>
      </c>
    </row>
    <row r="29" spans="1:19">
      <c r="A29" s="2" t="s">
        <v>490</v>
      </c>
      <c r="B29" s="2" t="s">
        <v>490</v>
      </c>
      <c r="C29" s="2" t="s">
        <v>2</v>
      </c>
      <c r="D29" s="3">
        <v>1</v>
      </c>
      <c r="H29" s="2">
        <v>4</v>
      </c>
      <c r="I29" s="2">
        <v>2</v>
      </c>
      <c r="J29" s="2" t="s">
        <v>140</v>
      </c>
      <c r="K29" s="2" t="s">
        <v>476</v>
      </c>
      <c r="L29" s="2" t="s">
        <v>489</v>
      </c>
      <c r="M29" s="2" t="s">
        <v>481</v>
      </c>
      <c r="N29" s="2" t="s">
        <v>479</v>
      </c>
      <c r="O29" s="2" t="s">
        <v>525</v>
      </c>
      <c r="P29" s="2" t="s">
        <v>485</v>
      </c>
      <c r="Q29" s="2">
        <v>3</v>
      </c>
      <c r="R29" s="2">
        <v>2490</v>
      </c>
      <c r="S29" s="2">
        <v>7470</v>
      </c>
    </row>
    <row r="30" spans="1:19">
      <c r="A30" s="2" t="s">
        <v>537</v>
      </c>
      <c r="B30" s="2" t="s">
        <v>537</v>
      </c>
      <c r="C30" s="2" t="s">
        <v>2</v>
      </c>
      <c r="D30" s="3">
        <v>1</v>
      </c>
      <c r="H30" s="2">
        <v>4</v>
      </c>
      <c r="I30" s="2">
        <v>3</v>
      </c>
      <c r="J30" s="2" t="s">
        <v>140</v>
      </c>
      <c r="K30" s="2" t="s">
        <v>476</v>
      </c>
      <c r="L30" s="2" t="s">
        <v>489</v>
      </c>
      <c r="M30" s="2" t="s">
        <v>481</v>
      </c>
      <c r="N30" s="2" t="s">
        <v>480</v>
      </c>
      <c r="O30" s="2" t="s">
        <v>525</v>
      </c>
      <c r="P30" s="2" t="s">
        <v>485</v>
      </c>
      <c r="Q30" s="2">
        <v>3</v>
      </c>
      <c r="R30" s="2">
        <v>2790</v>
      </c>
      <c r="S30" s="2">
        <v>8370</v>
      </c>
    </row>
    <row r="31" spans="1:19">
      <c r="A31" s="2" t="s">
        <v>491</v>
      </c>
      <c r="B31" s="2" t="s">
        <v>491</v>
      </c>
      <c r="C31" s="2" t="s">
        <v>2</v>
      </c>
      <c r="D31" s="3">
        <v>1</v>
      </c>
      <c r="H31" s="2">
        <v>4</v>
      </c>
      <c r="I31" s="2">
        <v>4</v>
      </c>
      <c r="J31" s="2" t="s">
        <v>140</v>
      </c>
      <c r="K31" s="2" t="s">
        <v>476</v>
      </c>
      <c r="L31" s="2" t="s">
        <v>489</v>
      </c>
      <c r="M31" s="2" t="s">
        <v>481</v>
      </c>
      <c r="N31" s="2" t="s">
        <v>486</v>
      </c>
      <c r="O31" s="2" t="s">
        <v>525</v>
      </c>
      <c r="P31" s="2" t="s">
        <v>485</v>
      </c>
      <c r="Q31" s="2">
        <v>2</v>
      </c>
      <c r="R31" s="2">
        <v>2868</v>
      </c>
      <c r="S31" s="2">
        <v>5736</v>
      </c>
    </row>
    <row r="32" spans="1:19">
      <c r="A32" s="2" t="s">
        <v>538</v>
      </c>
      <c r="B32" s="2" t="s">
        <v>538</v>
      </c>
      <c r="C32" s="2" t="s">
        <v>2</v>
      </c>
      <c r="D32" s="3">
        <v>1</v>
      </c>
      <c r="H32" s="2">
        <v>4</v>
      </c>
      <c r="I32" s="2">
        <v>5</v>
      </c>
      <c r="J32" s="2" t="s">
        <v>140</v>
      </c>
      <c r="K32" s="2" t="s">
        <v>476</v>
      </c>
      <c r="L32" s="2" t="s">
        <v>489</v>
      </c>
      <c r="M32" s="2" t="s">
        <v>481</v>
      </c>
      <c r="N32" s="2" t="s">
        <v>487</v>
      </c>
      <c r="O32" s="2" t="s">
        <v>525</v>
      </c>
      <c r="P32" s="2" t="s">
        <v>485</v>
      </c>
      <c r="Q32" s="2">
        <v>2</v>
      </c>
      <c r="R32" s="2">
        <v>2892</v>
      </c>
      <c r="S32" s="2">
        <v>5784</v>
      </c>
    </row>
    <row r="33" spans="1:19">
      <c r="A33" s="2" t="s">
        <v>539</v>
      </c>
      <c r="B33" s="2" t="s">
        <v>539</v>
      </c>
      <c r="C33" s="2" t="s">
        <v>2</v>
      </c>
      <c r="D33" s="3">
        <v>1</v>
      </c>
      <c r="H33" s="2">
        <v>4</v>
      </c>
      <c r="I33" s="2">
        <v>6</v>
      </c>
      <c r="J33" s="2" t="s">
        <v>140</v>
      </c>
      <c r="K33" s="2" t="s">
        <v>476</v>
      </c>
      <c r="L33" s="2" t="s">
        <v>489</v>
      </c>
      <c r="M33" s="2" t="s">
        <v>481</v>
      </c>
      <c r="N33" s="2" t="s">
        <v>488</v>
      </c>
      <c r="O33" s="2" t="s">
        <v>525</v>
      </c>
      <c r="P33" s="2" t="s">
        <v>485</v>
      </c>
      <c r="Q33" s="2">
        <v>2</v>
      </c>
      <c r="R33" s="2">
        <v>2946</v>
      </c>
      <c r="S33" s="2">
        <v>5892</v>
      </c>
    </row>
    <row r="34" spans="1:19">
      <c r="A34" s="2" t="s">
        <v>498</v>
      </c>
      <c r="B34" s="2" t="s">
        <v>498</v>
      </c>
      <c r="C34" s="2" t="s">
        <v>2</v>
      </c>
      <c r="D34" s="3">
        <v>1</v>
      </c>
      <c r="H34" s="2">
        <v>4</v>
      </c>
      <c r="I34" s="2">
        <v>7</v>
      </c>
      <c r="J34" s="2" t="s">
        <v>140</v>
      </c>
      <c r="K34" s="2" t="s">
        <v>476</v>
      </c>
      <c r="L34" s="2" t="s">
        <v>489</v>
      </c>
      <c r="M34" s="2" t="s">
        <v>483</v>
      </c>
      <c r="N34" s="2" t="s">
        <v>478</v>
      </c>
      <c r="O34" s="2" t="s">
        <v>525</v>
      </c>
      <c r="P34" s="2" t="s">
        <v>485</v>
      </c>
      <c r="Q34" s="2">
        <v>3</v>
      </c>
      <c r="R34" s="2">
        <v>1788</v>
      </c>
      <c r="S34" s="2">
        <v>5364</v>
      </c>
    </row>
    <row r="35" spans="1:19">
      <c r="A35" s="2" t="s">
        <v>492</v>
      </c>
      <c r="B35" s="2" t="s">
        <v>492</v>
      </c>
      <c r="C35" s="2" t="s">
        <v>2</v>
      </c>
      <c r="D35" s="3">
        <v>1</v>
      </c>
      <c r="H35" s="2">
        <v>4</v>
      </c>
      <c r="I35" s="2">
        <v>8</v>
      </c>
      <c r="J35" s="2" t="s">
        <v>140</v>
      </c>
      <c r="K35" s="2" t="s">
        <v>476</v>
      </c>
      <c r="L35" s="2" t="s">
        <v>489</v>
      </c>
      <c r="M35" s="2" t="s">
        <v>483</v>
      </c>
      <c r="N35" s="2" t="s">
        <v>479</v>
      </c>
      <c r="O35" s="2" t="s">
        <v>525</v>
      </c>
      <c r="P35" s="2" t="s">
        <v>485</v>
      </c>
      <c r="Q35" s="2">
        <v>3</v>
      </c>
      <c r="R35" s="2">
        <v>1800</v>
      </c>
      <c r="S35" s="2">
        <v>5400</v>
      </c>
    </row>
    <row r="36" spans="1:19">
      <c r="A36" s="2" t="s">
        <v>493</v>
      </c>
      <c r="B36" s="2" t="s">
        <v>493</v>
      </c>
      <c r="C36" s="2" t="s">
        <v>2</v>
      </c>
      <c r="D36" s="3">
        <v>1</v>
      </c>
      <c r="H36" s="2">
        <v>4</v>
      </c>
      <c r="I36" s="2">
        <v>9</v>
      </c>
      <c r="J36" s="2" t="s">
        <v>140</v>
      </c>
      <c r="K36" s="2" t="s">
        <v>476</v>
      </c>
      <c r="L36" s="2" t="s">
        <v>489</v>
      </c>
      <c r="M36" s="2" t="s">
        <v>483</v>
      </c>
      <c r="N36" s="2" t="s">
        <v>480</v>
      </c>
      <c r="O36" s="2" t="s">
        <v>525</v>
      </c>
      <c r="P36" s="2" t="s">
        <v>485</v>
      </c>
      <c r="Q36" s="2">
        <v>3</v>
      </c>
      <c r="R36" s="2">
        <v>1830</v>
      </c>
      <c r="S36" s="2">
        <v>5490</v>
      </c>
    </row>
    <row r="37" spans="1:19">
      <c r="A37" s="2" t="s">
        <v>494</v>
      </c>
      <c r="B37" s="2" t="s">
        <v>494</v>
      </c>
      <c r="C37" s="2" t="s">
        <v>2</v>
      </c>
      <c r="D37" s="3">
        <v>1</v>
      </c>
      <c r="H37" s="2">
        <v>4</v>
      </c>
      <c r="I37" s="2">
        <v>10</v>
      </c>
      <c r="J37" s="2" t="s">
        <v>140</v>
      </c>
      <c r="K37" s="2" t="s">
        <v>476</v>
      </c>
      <c r="L37" s="2" t="s">
        <v>489</v>
      </c>
      <c r="M37" s="2" t="s">
        <v>483</v>
      </c>
      <c r="N37" s="2" t="s">
        <v>486</v>
      </c>
      <c r="O37" s="2" t="s">
        <v>525</v>
      </c>
      <c r="P37" s="2" t="s">
        <v>485</v>
      </c>
      <c r="Q37" s="2">
        <v>2</v>
      </c>
      <c r="R37" s="2">
        <v>1914</v>
      </c>
      <c r="S37" s="2">
        <v>3828</v>
      </c>
    </row>
    <row r="38" spans="1:19">
      <c r="A38" s="2" t="s">
        <v>495</v>
      </c>
      <c r="B38" s="2" t="s">
        <v>495</v>
      </c>
      <c r="C38" s="2" t="s">
        <v>2</v>
      </c>
      <c r="D38" s="3">
        <v>1</v>
      </c>
      <c r="H38" s="2">
        <v>4</v>
      </c>
      <c r="I38" s="2">
        <v>11</v>
      </c>
      <c r="J38" s="2" t="s">
        <v>140</v>
      </c>
      <c r="K38" s="2" t="s">
        <v>476</v>
      </c>
      <c r="L38" s="2" t="s">
        <v>489</v>
      </c>
      <c r="M38" s="2" t="s">
        <v>483</v>
      </c>
      <c r="N38" s="2" t="s">
        <v>487</v>
      </c>
      <c r="O38" s="2" t="s">
        <v>525</v>
      </c>
      <c r="P38" s="2" t="s">
        <v>485</v>
      </c>
      <c r="Q38" s="2">
        <v>2</v>
      </c>
      <c r="R38" s="2">
        <v>1944</v>
      </c>
      <c r="S38" s="2">
        <v>3888</v>
      </c>
    </row>
    <row r="39" spans="1:19">
      <c r="A39" s="2" t="s">
        <v>496</v>
      </c>
      <c r="B39" s="2" t="s">
        <v>496</v>
      </c>
      <c r="C39" s="2" t="s">
        <v>2</v>
      </c>
      <c r="D39" s="3">
        <v>1</v>
      </c>
      <c r="H39" s="2">
        <v>4</v>
      </c>
      <c r="I39" s="2">
        <v>12</v>
      </c>
      <c r="J39" s="2" t="s">
        <v>140</v>
      </c>
      <c r="K39" s="2" t="s">
        <v>476</v>
      </c>
      <c r="L39" s="2" t="s">
        <v>489</v>
      </c>
      <c r="M39" s="2" t="s">
        <v>483</v>
      </c>
      <c r="N39" s="2" t="s">
        <v>488</v>
      </c>
      <c r="O39" s="2" t="s">
        <v>525</v>
      </c>
      <c r="P39" s="2" t="s">
        <v>485</v>
      </c>
      <c r="Q39" s="2">
        <v>2</v>
      </c>
      <c r="R39" s="2">
        <v>1968</v>
      </c>
      <c r="S39" s="2">
        <v>3936</v>
      </c>
    </row>
    <row r="40" spans="1:19">
      <c r="A40" s="2" t="s">
        <v>543</v>
      </c>
      <c r="B40" s="2" t="s">
        <v>543</v>
      </c>
      <c r="C40" s="2" t="s">
        <v>2</v>
      </c>
      <c r="D40" s="3">
        <v>1</v>
      </c>
      <c r="H40" s="2">
        <v>5</v>
      </c>
      <c r="I40" s="2">
        <v>1</v>
      </c>
      <c r="J40" s="2" t="s">
        <v>140</v>
      </c>
      <c r="K40" s="2" t="s">
        <v>476</v>
      </c>
      <c r="L40" s="2" t="s">
        <v>500</v>
      </c>
      <c r="M40" s="2" t="s">
        <v>499</v>
      </c>
      <c r="N40" s="2" t="s">
        <v>477</v>
      </c>
      <c r="O40" s="2" t="s">
        <v>525</v>
      </c>
      <c r="P40" s="2" t="s">
        <v>485</v>
      </c>
      <c r="Q40" s="2">
        <v>6</v>
      </c>
      <c r="R40" s="2">
        <v>2310</v>
      </c>
      <c r="S40" s="2">
        <v>13860</v>
      </c>
    </row>
    <row r="41" spans="1:19">
      <c r="A41" s="2" t="s">
        <v>544</v>
      </c>
      <c r="B41" s="2" t="s">
        <v>544</v>
      </c>
      <c r="C41" s="2" t="s">
        <v>2</v>
      </c>
      <c r="D41" s="3">
        <v>1</v>
      </c>
      <c r="H41" s="2">
        <v>5</v>
      </c>
      <c r="I41" s="2">
        <v>2</v>
      </c>
      <c r="J41" s="2" t="s">
        <v>140</v>
      </c>
      <c r="K41" s="2" t="s">
        <v>476</v>
      </c>
      <c r="L41" s="2" t="s">
        <v>500</v>
      </c>
      <c r="M41" s="2" t="s">
        <v>482</v>
      </c>
      <c r="N41" s="2" t="s">
        <v>477</v>
      </c>
      <c r="O41" s="2" t="s">
        <v>525</v>
      </c>
      <c r="P41" s="2" t="s">
        <v>485</v>
      </c>
      <c r="Q41" s="2">
        <v>6</v>
      </c>
      <c r="R41" s="2">
        <v>2052</v>
      </c>
      <c r="S41" s="2">
        <v>12312</v>
      </c>
    </row>
    <row r="42" spans="1:19">
      <c r="A42" s="2" t="s">
        <v>512</v>
      </c>
      <c r="B42" s="2" t="s">
        <v>512</v>
      </c>
      <c r="C42" s="2" t="s">
        <v>2</v>
      </c>
      <c r="D42" s="3">
        <v>1</v>
      </c>
      <c r="H42" s="2">
        <v>6</v>
      </c>
      <c r="I42" s="2">
        <v>1</v>
      </c>
      <c r="J42" s="2" t="s">
        <v>140</v>
      </c>
      <c r="K42" s="2" t="s">
        <v>476</v>
      </c>
      <c r="L42" s="2" t="s">
        <v>500</v>
      </c>
      <c r="M42" s="2" t="s">
        <v>499</v>
      </c>
      <c r="N42" s="2" t="s">
        <v>478</v>
      </c>
      <c r="O42" s="2" t="s">
        <v>525</v>
      </c>
      <c r="P42" s="2" t="s">
        <v>485</v>
      </c>
      <c r="Q42" s="2">
        <v>2</v>
      </c>
      <c r="R42" s="2">
        <v>2790</v>
      </c>
      <c r="S42" s="2">
        <v>5580</v>
      </c>
    </row>
    <row r="43" spans="1:19">
      <c r="A43" s="2" t="s">
        <v>513</v>
      </c>
      <c r="B43" s="2" t="s">
        <v>513</v>
      </c>
      <c r="C43" s="2" t="s">
        <v>2</v>
      </c>
      <c r="D43" s="3">
        <v>1</v>
      </c>
      <c r="H43" s="2">
        <v>6</v>
      </c>
      <c r="I43" s="2">
        <v>2</v>
      </c>
      <c r="J43" s="2" t="s">
        <v>140</v>
      </c>
      <c r="K43" s="2" t="s">
        <v>476</v>
      </c>
      <c r="L43" s="2" t="s">
        <v>500</v>
      </c>
      <c r="M43" s="2" t="s">
        <v>499</v>
      </c>
      <c r="N43" s="2" t="s">
        <v>479</v>
      </c>
      <c r="O43" s="2" t="s">
        <v>525</v>
      </c>
      <c r="P43" s="2" t="s">
        <v>485</v>
      </c>
      <c r="Q43" s="2">
        <v>2</v>
      </c>
      <c r="R43" s="2">
        <v>2838</v>
      </c>
      <c r="S43" s="2">
        <v>5676</v>
      </c>
    </row>
    <row r="44" spans="1:19">
      <c r="A44" s="2" t="s">
        <v>514</v>
      </c>
      <c r="B44" s="2" t="s">
        <v>514</v>
      </c>
      <c r="C44" s="2" t="s">
        <v>2</v>
      </c>
      <c r="D44" s="3">
        <v>1</v>
      </c>
      <c r="H44" s="2">
        <v>6</v>
      </c>
      <c r="I44" s="2">
        <v>3</v>
      </c>
      <c r="J44" s="2" t="s">
        <v>140</v>
      </c>
      <c r="K44" s="2" t="s">
        <v>476</v>
      </c>
      <c r="L44" s="2" t="s">
        <v>500</v>
      </c>
      <c r="M44" s="2" t="s">
        <v>499</v>
      </c>
      <c r="N44" s="2" t="s">
        <v>480</v>
      </c>
      <c r="O44" s="2" t="s">
        <v>525</v>
      </c>
      <c r="P44" s="2" t="s">
        <v>485</v>
      </c>
      <c r="Q44" s="2">
        <v>2</v>
      </c>
      <c r="R44" s="2">
        <v>2886</v>
      </c>
      <c r="S44" s="2">
        <v>5772</v>
      </c>
    </row>
    <row r="45" spans="1:19">
      <c r="A45" s="2" t="s">
        <v>515</v>
      </c>
      <c r="B45" s="2" t="s">
        <v>515</v>
      </c>
      <c r="C45" s="2" t="s">
        <v>2</v>
      </c>
      <c r="D45" s="3">
        <v>1</v>
      </c>
      <c r="H45" s="2">
        <v>6</v>
      </c>
      <c r="I45" s="2">
        <v>4</v>
      </c>
      <c r="J45" s="2" t="s">
        <v>140</v>
      </c>
      <c r="K45" s="2" t="s">
        <v>476</v>
      </c>
      <c r="L45" s="2" t="s">
        <v>500</v>
      </c>
      <c r="M45" s="2" t="s">
        <v>499</v>
      </c>
      <c r="N45" s="2" t="s">
        <v>486</v>
      </c>
      <c r="O45" s="2" t="s">
        <v>525</v>
      </c>
      <c r="P45" s="2" t="s">
        <v>485</v>
      </c>
      <c r="Q45" s="2">
        <v>2</v>
      </c>
      <c r="R45" s="2">
        <v>3156</v>
      </c>
      <c r="S45" s="2">
        <v>6312</v>
      </c>
    </row>
    <row r="46" spans="1:19">
      <c r="A46" s="2" t="s">
        <v>516</v>
      </c>
      <c r="B46" s="2" t="s">
        <v>516</v>
      </c>
      <c r="C46" s="2" t="s">
        <v>2</v>
      </c>
      <c r="D46" s="3">
        <v>1</v>
      </c>
      <c r="H46" s="2">
        <v>6</v>
      </c>
      <c r="I46" s="2">
        <v>5</v>
      </c>
      <c r="J46" s="2" t="s">
        <v>140</v>
      </c>
      <c r="K46" s="2" t="s">
        <v>476</v>
      </c>
      <c r="L46" s="2" t="s">
        <v>500</v>
      </c>
      <c r="M46" s="2" t="s">
        <v>499</v>
      </c>
      <c r="N46" s="2" t="s">
        <v>487</v>
      </c>
      <c r="O46" s="2" t="s">
        <v>525</v>
      </c>
      <c r="P46" s="2" t="s">
        <v>485</v>
      </c>
      <c r="Q46" s="2">
        <v>2</v>
      </c>
      <c r="R46" s="2">
        <v>3222</v>
      </c>
      <c r="S46" s="2">
        <v>6444</v>
      </c>
    </row>
    <row r="47" spans="1:19">
      <c r="A47" s="2" t="s">
        <v>517</v>
      </c>
      <c r="B47" s="2" t="s">
        <v>517</v>
      </c>
      <c r="C47" s="2" t="s">
        <v>2</v>
      </c>
      <c r="D47" s="3">
        <v>1</v>
      </c>
      <c r="H47" s="2">
        <v>6</v>
      </c>
      <c r="I47" s="2">
        <v>6</v>
      </c>
      <c r="J47" s="2" t="s">
        <v>140</v>
      </c>
      <c r="K47" s="2" t="s">
        <v>476</v>
      </c>
      <c r="L47" s="2" t="s">
        <v>500</v>
      </c>
      <c r="M47" s="2" t="s">
        <v>499</v>
      </c>
      <c r="N47" s="2" t="s">
        <v>488</v>
      </c>
      <c r="O47" s="2" t="s">
        <v>525</v>
      </c>
      <c r="P47" s="2" t="s">
        <v>485</v>
      </c>
      <c r="Q47" s="2">
        <v>2</v>
      </c>
      <c r="R47" s="2">
        <v>3330</v>
      </c>
      <c r="S47" s="2">
        <v>6660</v>
      </c>
    </row>
    <row r="48" spans="1:19">
      <c r="A48" s="2" t="s">
        <v>518</v>
      </c>
      <c r="B48" s="2" t="s">
        <v>518</v>
      </c>
      <c r="C48" s="2" t="s">
        <v>2</v>
      </c>
      <c r="D48" s="3">
        <v>1</v>
      </c>
      <c r="H48" s="2">
        <v>6</v>
      </c>
      <c r="I48" s="2">
        <v>7</v>
      </c>
      <c r="J48" s="2" t="s">
        <v>140</v>
      </c>
      <c r="K48" s="2" t="s">
        <v>476</v>
      </c>
      <c r="L48" s="2" t="s">
        <v>500</v>
      </c>
      <c r="M48" s="2" t="s">
        <v>482</v>
      </c>
      <c r="N48" s="2" t="s">
        <v>478</v>
      </c>
      <c r="O48" s="2" t="s">
        <v>525</v>
      </c>
      <c r="P48" s="2" t="s">
        <v>485</v>
      </c>
      <c r="Q48" s="2">
        <v>2</v>
      </c>
      <c r="R48" s="2">
        <v>2730</v>
      </c>
      <c r="S48" s="2">
        <v>5460</v>
      </c>
    </row>
    <row r="49" spans="1:19">
      <c r="A49" s="2" t="s">
        <v>519</v>
      </c>
      <c r="B49" s="2" t="s">
        <v>519</v>
      </c>
      <c r="C49" s="2" t="s">
        <v>2</v>
      </c>
      <c r="D49" s="3">
        <v>1</v>
      </c>
      <c r="H49" s="2">
        <v>6</v>
      </c>
      <c r="I49" s="2">
        <v>8</v>
      </c>
      <c r="J49" s="2" t="s">
        <v>140</v>
      </c>
      <c r="K49" s="2" t="s">
        <v>476</v>
      </c>
      <c r="L49" s="2" t="s">
        <v>500</v>
      </c>
      <c r="M49" s="2" t="s">
        <v>482</v>
      </c>
      <c r="N49" s="2" t="s">
        <v>479</v>
      </c>
      <c r="O49" s="2" t="s">
        <v>525</v>
      </c>
      <c r="P49" s="2" t="s">
        <v>485</v>
      </c>
      <c r="Q49" s="2">
        <v>2</v>
      </c>
      <c r="R49" s="2">
        <v>2790</v>
      </c>
      <c r="S49" s="2">
        <v>5580</v>
      </c>
    </row>
    <row r="50" spans="1:19">
      <c r="A50" s="2" t="s">
        <v>520</v>
      </c>
      <c r="B50" s="2" t="s">
        <v>520</v>
      </c>
      <c r="C50" s="2" t="s">
        <v>2</v>
      </c>
      <c r="D50" s="3">
        <v>1</v>
      </c>
      <c r="H50" s="2">
        <v>6</v>
      </c>
      <c r="I50" s="2">
        <v>9</v>
      </c>
      <c r="J50" s="2" t="s">
        <v>140</v>
      </c>
      <c r="K50" s="2" t="s">
        <v>476</v>
      </c>
      <c r="L50" s="2" t="s">
        <v>500</v>
      </c>
      <c r="M50" s="2" t="s">
        <v>482</v>
      </c>
      <c r="N50" s="2" t="s">
        <v>480</v>
      </c>
      <c r="O50" s="2" t="s">
        <v>525</v>
      </c>
      <c r="P50" s="2" t="s">
        <v>485</v>
      </c>
      <c r="Q50" s="2">
        <v>3</v>
      </c>
      <c r="R50" s="2">
        <v>2856</v>
      </c>
      <c r="S50" s="2">
        <v>8568</v>
      </c>
    </row>
    <row r="51" spans="1:19">
      <c r="A51" s="2" t="s">
        <v>521</v>
      </c>
      <c r="B51" s="2" t="s">
        <v>521</v>
      </c>
      <c r="C51" s="2" t="s">
        <v>2</v>
      </c>
      <c r="D51" s="3">
        <v>1</v>
      </c>
      <c r="H51" s="2">
        <v>6</v>
      </c>
      <c r="I51" s="2">
        <v>10</v>
      </c>
      <c r="J51" s="2" t="s">
        <v>140</v>
      </c>
      <c r="K51" s="2" t="s">
        <v>476</v>
      </c>
      <c r="L51" s="2" t="s">
        <v>500</v>
      </c>
      <c r="M51" s="2" t="s">
        <v>482</v>
      </c>
      <c r="N51" s="2" t="s">
        <v>486</v>
      </c>
      <c r="O51" s="2" t="s">
        <v>525</v>
      </c>
      <c r="P51" s="2" t="s">
        <v>485</v>
      </c>
      <c r="Q51" s="2">
        <v>2</v>
      </c>
      <c r="R51" s="2">
        <v>3054</v>
      </c>
      <c r="S51" s="2">
        <v>6108</v>
      </c>
    </row>
    <row r="52" spans="1:19">
      <c r="A52" s="2" t="s">
        <v>522</v>
      </c>
      <c r="B52" s="2" t="s">
        <v>522</v>
      </c>
      <c r="C52" s="2" t="s">
        <v>2</v>
      </c>
      <c r="D52" s="3">
        <v>1</v>
      </c>
      <c r="H52" s="2">
        <v>6</v>
      </c>
      <c r="I52" s="2">
        <v>11</v>
      </c>
      <c r="J52" s="2" t="s">
        <v>140</v>
      </c>
      <c r="K52" s="2" t="s">
        <v>476</v>
      </c>
      <c r="L52" s="2" t="s">
        <v>500</v>
      </c>
      <c r="M52" s="2" t="s">
        <v>482</v>
      </c>
      <c r="N52" s="2" t="s">
        <v>487</v>
      </c>
      <c r="O52" s="2" t="s">
        <v>525</v>
      </c>
      <c r="P52" s="2" t="s">
        <v>485</v>
      </c>
      <c r="Q52" s="2">
        <v>2</v>
      </c>
      <c r="R52" s="2">
        <v>3108</v>
      </c>
      <c r="S52" s="2">
        <v>6216</v>
      </c>
    </row>
    <row r="53" spans="1:19">
      <c r="A53" s="2" t="s">
        <v>523</v>
      </c>
      <c r="B53" s="2" t="s">
        <v>523</v>
      </c>
      <c r="C53" s="2" t="s">
        <v>2</v>
      </c>
      <c r="D53" s="3">
        <v>1</v>
      </c>
      <c r="H53" s="2">
        <v>6</v>
      </c>
      <c r="I53" s="2">
        <v>12</v>
      </c>
      <c r="J53" s="2" t="s">
        <v>140</v>
      </c>
      <c r="K53" s="2" t="s">
        <v>476</v>
      </c>
      <c r="L53" s="2" t="s">
        <v>500</v>
      </c>
      <c r="M53" s="2" t="s">
        <v>482</v>
      </c>
      <c r="N53" s="2" t="s">
        <v>488</v>
      </c>
      <c r="O53" s="2" t="s">
        <v>525</v>
      </c>
      <c r="P53" s="2" t="s">
        <v>485</v>
      </c>
      <c r="Q53" s="2">
        <v>2</v>
      </c>
      <c r="R53" s="2">
        <v>3204</v>
      </c>
      <c r="S53" s="2">
        <v>6408</v>
      </c>
    </row>
    <row r="54" spans="1:19">
      <c r="A54" s="2" t="s">
        <v>518</v>
      </c>
      <c r="B54" s="2" t="s">
        <v>518</v>
      </c>
      <c r="C54" s="2" t="s">
        <v>2</v>
      </c>
      <c r="D54" s="3">
        <v>1</v>
      </c>
      <c r="H54" s="2">
        <v>7</v>
      </c>
      <c r="I54" s="2">
        <v>1</v>
      </c>
      <c r="J54" s="2" t="s">
        <v>140</v>
      </c>
      <c r="K54" s="2" t="s">
        <v>476</v>
      </c>
      <c r="L54" s="2" t="s">
        <v>500</v>
      </c>
      <c r="M54" s="2" t="s">
        <v>482</v>
      </c>
      <c r="N54" s="2" t="s">
        <v>478</v>
      </c>
      <c r="O54" s="2" t="s">
        <v>525</v>
      </c>
      <c r="P54" s="2" t="s">
        <v>485</v>
      </c>
      <c r="Q54" s="2">
        <v>2</v>
      </c>
      <c r="R54" s="2">
        <v>2730</v>
      </c>
      <c r="S54" s="2">
        <v>5460</v>
      </c>
    </row>
    <row r="55" spans="1:19">
      <c r="A55" s="2" t="s">
        <v>519</v>
      </c>
      <c r="B55" s="2" t="s">
        <v>519</v>
      </c>
      <c r="C55" s="2" t="s">
        <v>2</v>
      </c>
      <c r="D55" s="3">
        <v>1</v>
      </c>
      <c r="H55" s="2">
        <v>7</v>
      </c>
      <c r="I55" s="2">
        <v>2</v>
      </c>
      <c r="J55" s="2" t="s">
        <v>140</v>
      </c>
      <c r="K55" s="2" t="s">
        <v>476</v>
      </c>
      <c r="L55" s="2" t="s">
        <v>500</v>
      </c>
      <c r="M55" s="2" t="s">
        <v>482</v>
      </c>
      <c r="N55" s="2" t="s">
        <v>479</v>
      </c>
      <c r="O55" s="2" t="s">
        <v>525</v>
      </c>
      <c r="P55" s="2" t="s">
        <v>485</v>
      </c>
      <c r="Q55" s="2">
        <v>2</v>
      </c>
      <c r="R55" s="2">
        <v>2790</v>
      </c>
      <c r="S55" s="2">
        <v>5580</v>
      </c>
    </row>
    <row r="56" spans="1:19">
      <c r="A56" s="2" t="s">
        <v>520</v>
      </c>
      <c r="B56" s="2" t="s">
        <v>520</v>
      </c>
      <c r="C56" s="2" t="s">
        <v>2</v>
      </c>
      <c r="D56" s="3">
        <v>1</v>
      </c>
      <c r="H56" s="2">
        <v>7</v>
      </c>
      <c r="I56" s="2">
        <v>3</v>
      </c>
      <c r="J56" s="2" t="s">
        <v>140</v>
      </c>
      <c r="K56" s="2" t="s">
        <v>476</v>
      </c>
      <c r="L56" s="2" t="s">
        <v>500</v>
      </c>
      <c r="M56" s="2" t="s">
        <v>482</v>
      </c>
      <c r="N56" s="2" t="s">
        <v>480</v>
      </c>
      <c r="O56" s="2" t="s">
        <v>525</v>
      </c>
      <c r="P56" s="2" t="s">
        <v>485</v>
      </c>
      <c r="Q56" s="2">
        <v>3</v>
      </c>
      <c r="R56" s="2">
        <v>2856</v>
      </c>
      <c r="S56" s="2">
        <v>8568</v>
      </c>
    </row>
    <row r="57" spans="1:19">
      <c r="A57" s="2" t="s">
        <v>521</v>
      </c>
      <c r="B57" s="2" t="s">
        <v>521</v>
      </c>
      <c r="C57" s="2" t="s">
        <v>2</v>
      </c>
      <c r="D57" s="3">
        <v>1</v>
      </c>
      <c r="H57" s="2">
        <v>7</v>
      </c>
      <c r="I57" s="2">
        <v>4</v>
      </c>
      <c r="J57" s="2" t="s">
        <v>140</v>
      </c>
      <c r="K57" s="2" t="s">
        <v>476</v>
      </c>
      <c r="L57" s="2" t="s">
        <v>500</v>
      </c>
      <c r="M57" s="2" t="s">
        <v>482</v>
      </c>
      <c r="N57" s="2" t="s">
        <v>486</v>
      </c>
      <c r="O57" s="2" t="s">
        <v>525</v>
      </c>
      <c r="P57" s="2" t="s">
        <v>485</v>
      </c>
      <c r="Q57" s="2">
        <v>2</v>
      </c>
      <c r="R57" s="2">
        <v>3054</v>
      </c>
      <c r="S57" s="2">
        <v>6108</v>
      </c>
    </row>
    <row r="58" spans="1:19">
      <c r="A58" s="2" t="s">
        <v>522</v>
      </c>
      <c r="B58" s="2" t="s">
        <v>522</v>
      </c>
      <c r="C58" s="2" t="s">
        <v>2</v>
      </c>
      <c r="D58" s="3">
        <v>1</v>
      </c>
      <c r="H58" s="2">
        <v>7</v>
      </c>
      <c r="I58" s="2">
        <v>5</v>
      </c>
      <c r="J58" s="2" t="s">
        <v>140</v>
      </c>
      <c r="K58" s="2" t="s">
        <v>476</v>
      </c>
      <c r="L58" s="2" t="s">
        <v>500</v>
      </c>
      <c r="M58" s="2" t="s">
        <v>482</v>
      </c>
      <c r="N58" s="2" t="s">
        <v>487</v>
      </c>
      <c r="O58" s="2" t="s">
        <v>525</v>
      </c>
      <c r="P58" s="2" t="s">
        <v>485</v>
      </c>
      <c r="Q58" s="2">
        <v>2</v>
      </c>
      <c r="R58" s="2">
        <v>3108</v>
      </c>
      <c r="S58" s="2">
        <v>6216</v>
      </c>
    </row>
    <row r="59" spans="1:19">
      <c r="A59" s="2" t="s">
        <v>523</v>
      </c>
      <c r="B59" s="2" t="s">
        <v>523</v>
      </c>
      <c r="C59" s="2" t="s">
        <v>2</v>
      </c>
      <c r="D59" s="3">
        <v>1</v>
      </c>
      <c r="H59" s="2">
        <v>7</v>
      </c>
      <c r="I59" s="2">
        <v>6</v>
      </c>
      <c r="J59" s="2" t="s">
        <v>140</v>
      </c>
      <c r="K59" s="2" t="s">
        <v>476</v>
      </c>
      <c r="L59" s="2" t="s">
        <v>500</v>
      </c>
      <c r="M59" s="2" t="s">
        <v>482</v>
      </c>
      <c r="N59" s="2" t="s">
        <v>488</v>
      </c>
      <c r="O59" s="2" t="s">
        <v>525</v>
      </c>
      <c r="P59" s="2" t="s">
        <v>485</v>
      </c>
      <c r="Q59" s="2">
        <v>2</v>
      </c>
      <c r="R59" s="2">
        <v>3204</v>
      </c>
      <c r="S59" s="2">
        <v>6408</v>
      </c>
    </row>
    <row r="60" spans="1:19">
      <c r="A60" s="2" t="s">
        <v>501</v>
      </c>
      <c r="B60" s="2" t="s">
        <v>501</v>
      </c>
      <c r="C60" s="2" t="s">
        <v>2</v>
      </c>
      <c r="D60" s="3">
        <v>1</v>
      </c>
      <c r="H60" s="2">
        <v>7</v>
      </c>
      <c r="I60" s="2">
        <v>7</v>
      </c>
      <c r="J60" s="2" t="s">
        <v>140</v>
      </c>
      <c r="K60" s="2" t="s">
        <v>476</v>
      </c>
      <c r="L60" s="2" t="s">
        <v>500</v>
      </c>
      <c r="M60" s="2" t="s">
        <v>481</v>
      </c>
      <c r="N60" s="2" t="s">
        <v>478</v>
      </c>
      <c r="O60" s="2" t="s">
        <v>525</v>
      </c>
      <c r="P60" s="2" t="s">
        <v>485</v>
      </c>
      <c r="Q60" s="2">
        <v>2</v>
      </c>
      <c r="R60" s="2">
        <v>2556</v>
      </c>
      <c r="S60" s="2">
        <v>5112</v>
      </c>
    </row>
    <row r="61" spans="1:19">
      <c r="A61" s="2" t="s">
        <v>502</v>
      </c>
      <c r="B61" s="2" t="s">
        <v>502</v>
      </c>
      <c r="C61" s="2" t="s">
        <v>2</v>
      </c>
      <c r="D61" s="3">
        <v>1</v>
      </c>
      <c r="H61" s="2">
        <v>7</v>
      </c>
      <c r="I61" s="2">
        <v>8</v>
      </c>
      <c r="J61" s="2" t="s">
        <v>140</v>
      </c>
      <c r="K61" s="2" t="s">
        <v>476</v>
      </c>
      <c r="L61" s="2" t="s">
        <v>500</v>
      </c>
      <c r="M61" s="2" t="s">
        <v>481</v>
      </c>
      <c r="N61" s="2" t="s">
        <v>479</v>
      </c>
      <c r="O61" s="2" t="s">
        <v>525</v>
      </c>
      <c r="P61" s="2" t="s">
        <v>485</v>
      </c>
      <c r="Q61" s="2">
        <v>2</v>
      </c>
      <c r="R61" s="2">
        <v>2562</v>
      </c>
      <c r="S61" s="2">
        <v>5124</v>
      </c>
    </row>
    <row r="62" spans="1:19">
      <c r="A62" s="2" t="s">
        <v>503</v>
      </c>
      <c r="B62" s="2" t="s">
        <v>503</v>
      </c>
      <c r="C62" s="2" t="s">
        <v>2</v>
      </c>
      <c r="D62" s="3">
        <v>1</v>
      </c>
      <c r="H62" s="2">
        <v>7</v>
      </c>
      <c r="I62" s="2">
        <v>9</v>
      </c>
      <c r="J62" s="2" t="s">
        <v>140</v>
      </c>
      <c r="K62" s="2" t="s">
        <v>476</v>
      </c>
      <c r="L62" s="2" t="s">
        <v>500</v>
      </c>
      <c r="M62" s="2" t="s">
        <v>481</v>
      </c>
      <c r="N62" s="2" t="s">
        <v>480</v>
      </c>
      <c r="O62" s="2" t="s">
        <v>525</v>
      </c>
      <c r="P62" s="2" t="s">
        <v>485</v>
      </c>
      <c r="Q62" s="2">
        <v>3</v>
      </c>
      <c r="R62" s="2">
        <v>2604</v>
      </c>
      <c r="S62" s="2">
        <v>7812</v>
      </c>
    </row>
    <row r="63" spans="1:19">
      <c r="A63" s="2" t="s">
        <v>504</v>
      </c>
      <c r="B63" s="2" t="s">
        <v>504</v>
      </c>
      <c r="C63" s="2" t="s">
        <v>2</v>
      </c>
      <c r="D63" s="3">
        <v>1</v>
      </c>
      <c r="H63" s="2">
        <v>7</v>
      </c>
      <c r="I63" s="2">
        <v>10</v>
      </c>
      <c r="J63" s="2" t="s">
        <v>140</v>
      </c>
      <c r="K63" s="2" t="s">
        <v>476</v>
      </c>
      <c r="L63" s="2" t="s">
        <v>500</v>
      </c>
      <c r="M63" s="2" t="s">
        <v>481</v>
      </c>
      <c r="N63" s="2" t="s">
        <v>486</v>
      </c>
      <c r="O63" s="2" t="s">
        <v>525</v>
      </c>
      <c r="P63" s="2" t="s">
        <v>485</v>
      </c>
      <c r="Q63" s="2">
        <v>2</v>
      </c>
      <c r="R63" s="2">
        <v>2916</v>
      </c>
      <c r="S63" s="2">
        <v>5832</v>
      </c>
    </row>
    <row r="64" spans="1:19">
      <c r="A64" s="2" t="s">
        <v>505</v>
      </c>
      <c r="B64" s="2" t="s">
        <v>505</v>
      </c>
      <c r="C64" s="2" t="s">
        <v>2</v>
      </c>
      <c r="D64" s="3">
        <v>1</v>
      </c>
      <c r="H64" s="2">
        <v>7</v>
      </c>
      <c r="I64" s="2">
        <v>11</v>
      </c>
      <c r="J64" s="2" t="s">
        <v>140</v>
      </c>
      <c r="K64" s="2" t="s">
        <v>476</v>
      </c>
      <c r="L64" s="2" t="s">
        <v>500</v>
      </c>
      <c r="M64" s="2" t="s">
        <v>481</v>
      </c>
      <c r="N64" s="2" t="s">
        <v>487</v>
      </c>
      <c r="O64" s="2" t="s">
        <v>525</v>
      </c>
      <c r="P64" s="2" t="s">
        <v>485</v>
      </c>
      <c r="Q64" s="2">
        <v>2</v>
      </c>
      <c r="R64" s="2">
        <v>2964</v>
      </c>
      <c r="S64" s="2">
        <v>5928</v>
      </c>
    </row>
    <row r="65" spans="1:19">
      <c r="A65" s="2" t="s">
        <v>511</v>
      </c>
      <c r="B65" s="2" t="s">
        <v>511</v>
      </c>
      <c r="C65" s="2" t="s">
        <v>2</v>
      </c>
      <c r="D65" s="3">
        <v>1</v>
      </c>
      <c r="H65" s="2">
        <v>7</v>
      </c>
      <c r="I65" s="2">
        <v>12</v>
      </c>
      <c r="J65" s="2" t="s">
        <v>140</v>
      </c>
      <c r="K65" s="2" t="s">
        <v>476</v>
      </c>
      <c r="L65" s="2" t="s">
        <v>500</v>
      </c>
      <c r="M65" s="2" t="s">
        <v>481</v>
      </c>
      <c r="N65" s="2" t="s">
        <v>488</v>
      </c>
      <c r="O65" s="2" t="s">
        <v>525</v>
      </c>
      <c r="P65" s="2" t="s">
        <v>485</v>
      </c>
      <c r="Q65" s="2">
        <v>2</v>
      </c>
      <c r="R65" s="2">
        <v>3066</v>
      </c>
      <c r="S65" s="2">
        <v>6132</v>
      </c>
    </row>
    <row r="66" spans="1:19">
      <c r="A66" s="2" t="s">
        <v>545</v>
      </c>
      <c r="B66" s="2" t="s">
        <v>545</v>
      </c>
      <c r="C66" s="2" t="s">
        <v>2</v>
      </c>
      <c r="D66" s="3">
        <v>1</v>
      </c>
      <c r="H66" s="2">
        <v>8</v>
      </c>
      <c r="I66" s="2">
        <v>1</v>
      </c>
      <c r="J66" s="2" t="s">
        <v>140</v>
      </c>
      <c r="K66" s="2" t="s">
        <v>476</v>
      </c>
      <c r="L66" s="2" t="s">
        <v>500</v>
      </c>
      <c r="M66" s="2" t="s">
        <v>481</v>
      </c>
      <c r="N66" s="2" t="s">
        <v>484</v>
      </c>
      <c r="O66" s="2" t="s">
        <v>525</v>
      </c>
      <c r="P66" s="2" t="s">
        <v>485</v>
      </c>
      <c r="Q66" s="2">
        <v>3</v>
      </c>
      <c r="R66" s="2">
        <v>1686</v>
      </c>
      <c r="S66" s="2">
        <v>5058</v>
      </c>
    </row>
    <row r="67" spans="1:19">
      <c r="A67" s="2" t="s">
        <v>546</v>
      </c>
      <c r="B67" s="2" t="s">
        <v>546</v>
      </c>
      <c r="C67" s="2" t="s">
        <v>2</v>
      </c>
      <c r="D67" s="3">
        <v>1</v>
      </c>
      <c r="H67" s="2">
        <v>8</v>
      </c>
      <c r="I67" s="2">
        <v>2</v>
      </c>
      <c r="J67" s="2" t="s">
        <v>140</v>
      </c>
      <c r="K67" s="2" t="s">
        <v>476</v>
      </c>
      <c r="L67" s="2" t="s">
        <v>500</v>
      </c>
      <c r="M67" s="2" t="s">
        <v>481</v>
      </c>
      <c r="N67" s="2" t="s">
        <v>477</v>
      </c>
      <c r="O67" s="2" t="s">
        <v>525</v>
      </c>
      <c r="P67" s="2" t="s">
        <v>485</v>
      </c>
      <c r="Q67" s="2">
        <v>3</v>
      </c>
      <c r="R67" s="2">
        <v>1758</v>
      </c>
      <c r="S67" s="2">
        <v>5274</v>
      </c>
    </row>
    <row r="68" spans="1:19">
      <c r="A68" s="2" t="s">
        <v>547</v>
      </c>
      <c r="B68" s="2" t="s">
        <v>547</v>
      </c>
      <c r="C68" s="2" t="s">
        <v>2</v>
      </c>
      <c r="D68" s="3">
        <v>1</v>
      </c>
      <c r="H68" s="2">
        <v>8</v>
      </c>
      <c r="I68" s="2">
        <v>3</v>
      </c>
      <c r="J68" s="2" t="s">
        <v>140</v>
      </c>
      <c r="K68" s="2" t="s">
        <v>476</v>
      </c>
      <c r="L68" s="2" t="s">
        <v>500</v>
      </c>
      <c r="M68" s="2" t="s">
        <v>483</v>
      </c>
      <c r="N68" s="2" t="s">
        <v>484</v>
      </c>
      <c r="O68" s="2" t="s">
        <v>525</v>
      </c>
      <c r="P68" s="2" t="s">
        <v>485</v>
      </c>
      <c r="Q68" s="2">
        <v>3</v>
      </c>
      <c r="R68" s="2">
        <v>1278</v>
      </c>
      <c r="S68" s="2">
        <v>3834</v>
      </c>
    </row>
    <row r="69" spans="1:19">
      <c r="A69" s="2" t="s">
        <v>548</v>
      </c>
      <c r="B69" s="2" t="s">
        <v>548</v>
      </c>
      <c r="C69" s="2" t="s">
        <v>2</v>
      </c>
      <c r="D69" s="3">
        <v>1</v>
      </c>
      <c r="H69" s="2">
        <v>8</v>
      </c>
      <c r="I69" s="2">
        <v>4</v>
      </c>
      <c r="J69" s="2" t="s">
        <v>140</v>
      </c>
      <c r="K69" s="2" t="s">
        <v>476</v>
      </c>
      <c r="L69" s="2" t="s">
        <v>500</v>
      </c>
      <c r="M69" s="2" t="s">
        <v>483</v>
      </c>
      <c r="N69" s="2" t="s">
        <v>477</v>
      </c>
      <c r="O69" s="2" t="s">
        <v>525</v>
      </c>
      <c r="P69" s="2" t="s">
        <v>485</v>
      </c>
      <c r="Q69" s="2">
        <v>3</v>
      </c>
      <c r="R69" s="2">
        <v>1344</v>
      </c>
      <c r="S69" s="2">
        <v>4032</v>
      </c>
    </row>
    <row r="70" spans="1:19">
      <c r="A70" s="2" t="s">
        <v>501</v>
      </c>
      <c r="B70" s="2" t="s">
        <v>501</v>
      </c>
      <c r="C70" s="2" t="s">
        <v>2</v>
      </c>
      <c r="D70" s="3">
        <v>1</v>
      </c>
      <c r="H70" s="2">
        <v>9</v>
      </c>
      <c r="I70" s="2">
        <v>1</v>
      </c>
      <c r="J70" s="2" t="s">
        <v>140</v>
      </c>
      <c r="K70" s="2" t="s">
        <v>476</v>
      </c>
      <c r="L70" s="2" t="s">
        <v>500</v>
      </c>
      <c r="M70" s="2" t="s">
        <v>481</v>
      </c>
      <c r="N70" s="2" t="s">
        <v>478</v>
      </c>
      <c r="O70" s="2" t="s">
        <v>525</v>
      </c>
      <c r="P70" s="2" t="s">
        <v>485</v>
      </c>
      <c r="Q70" s="2">
        <v>2</v>
      </c>
      <c r="R70" s="2">
        <v>2556</v>
      </c>
      <c r="S70" s="2">
        <v>5112</v>
      </c>
    </row>
    <row r="71" spans="1:19">
      <c r="A71" s="2" t="s">
        <v>502</v>
      </c>
      <c r="B71" s="2" t="s">
        <v>502</v>
      </c>
      <c r="C71" s="2" t="s">
        <v>2</v>
      </c>
      <c r="D71" s="3">
        <v>1</v>
      </c>
      <c r="H71" s="2">
        <v>9</v>
      </c>
      <c r="I71" s="2">
        <v>2</v>
      </c>
      <c r="J71" s="2" t="s">
        <v>140</v>
      </c>
      <c r="K71" s="2" t="s">
        <v>476</v>
      </c>
      <c r="L71" s="2" t="s">
        <v>500</v>
      </c>
      <c r="M71" s="2" t="s">
        <v>481</v>
      </c>
      <c r="N71" s="2" t="s">
        <v>479</v>
      </c>
      <c r="O71" s="2" t="s">
        <v>525</v>
      </c>
      <c r="P71" s="2" t="s">
        <v>485</v>
      </c>
      <c r="Q71" s="2">
        <v>2</v>
      </c>
      <c r="R71" s="2">
        <v>2562</v>
      </c>
      <c r="S71" s="2">
        <v>5124</v>
      </c>
    </row>
    <row r="72" spans="1:19">
      <c r="A72" s="2" t="s">
        <v>503</v>
      </c>
      <c r="B72" s="2" t="s">
        <v>503</v>
      </c>
      <c r="C72" s="2" t="s">
        <v>2</v>
      </c>
      <c r="D72" s="3">
        <v>1</v>
      </c>
      <c r="H72" s="2">
        <v>9</v>
      </c>
      <c r="I72" s="2">
        <v>3</v>
      </c>
      <c r="J72" s="2" t="s">
        <v>140</v>
      </c>
      <c r="K72" s="2" t="s">
        <v>476</v>
      </c>
      <c r="L72" s="2" t="s">
        <v>500</v>
      </c>
      <c r="M72" s="2" t="s">
        <v>481</v>
      </c>
      <c r="N72" s="2" t="s">
        <v>480</v>
      </c>
      <c r="O72" s="2" t="s">
        <v>525</v>
      </c>
      <c r="P72" s="2" t="s">
        <v>485</v>
      </c>
      <c r="Q72" s="2">
        <v>2</v>
      </c>
      <c r="R72" s="2">
        <v>2604</v>
      </c>
      <c r="S72" s="2">
        <v>5208</v>
      </c>
    </row>
    <row r="73" spans="1:19">
      <c r="A73" s="2" t="s">
        <v>504</v>
      </c>
      <c r="B73" s="2" t="s">
        <v>504</v>
      </c>
      <c r="C73" s="2" t="s">
        <v>2</v>
      </c>
      <c r="D73" s="3">
        <v>1</v>
      </c>
      <c r="H73" s="2">
        <v>9</v>
      </c>
      <c r="I73" s="2">
        <v>4</v>
      </c>
      <c r="J73" s="2" t="s">
        <v>140</v>
      </c>
      <c r="K73" s="2" t="s">
        <v>476</v>
      </c>
      <c r="L73" s="2" t="s">
        <v>500</v>
      </c>
      <c r="M73" s="2" t="s">
        <v>481</v>
      </c>
      <c r="N73" s="2" t="s">
        <v>486</v>
      </c>
      <c r="O73" s="2" t="s">
        <v>525</v>
      </c>
      <c r="P73" s="2" t="s">
        <v>485</v>
      </c>
      <c r="Q73" s="2">
        <v>2</v>
      </c>
      <c r="R73" s="2">
        <v>2916</v>
      </c>
      <c r="S73" s="2">
        <v>5832</v>
      </c>
    </row>
    <row r="74" spans="1:19">
      <c r="A74" s="2" t="s">
        <v>505</v>
      </c>
      <c r="B74" s="2" t="s">
        <v>505</v>
      </c>
      <c r="C74" s="2" t="s">
        <v>2</v>
      </c>
      <c r="D74" s="3">
        <v>1</v>
      </c>
      <c r="H74" s="2">
        <v>9</v>
      </c>
      <c r="I74" s="2">
        <v>5</v>
      </c>
      <c r="J74" s="2" t="s">
        <v>140</v>
      </c>
      <c r="K74" s="2" t="s">
        <v>476</v>
      </c>
      <c r="L74" s="2" t="s">
        <v>500</v>
      </c>
      <c r="M74" s="2" t="s">
        <v>481</v>
      </c>
      <c r="N74" s="2" t="s">
        <v>487</v>
      </c>
      <c r="O74" s="2" t="s">
        <v>525</v>
      </c>
      <c r="P74" s="2" t="s">
        <v>485</v>
      </c>
      <c r="Q74" s="2">
        <v>2</v>
      </c>
      <c r="R74" s="2">
        <v>2964</v>
      </c>
      <c r="S74" s="2">
        <v>5928</v>
      </c>
    </row>
    <row r="75" spans="1:19">
      <c r="A75" s="2" t="s">
        <v>511</v>
      </c>
      <c r="B75" s="2" t="s">
        <v>511</v>
      </c>
      <c r="C75" s="2" t="s">
        <v>2</v>
      </c>
      <c r="D75" s="3">
        <v>1</v>
      </c>
      <c r="H75" s="2">
        <v>9</v>
      </c>
      <c r="I75" s="2">
        <v>6</v>
      </c>
      <c r="J75" s="2" t="s">
        <v>140</v>
      </c>
      <c r="K75" s="2" t="s">
        <v>476</v>
      </c>
      <c r="L75" s="2" t="s">
        <v>500</v>
      </c>
      <c r="M75" s="2" t="s">
        <v>481</v>
      </c>
      <c r="N75" s="2" t="s">
        <v>488</v>
      </c>
      <c r="O75" s="2" t="s">
        <v>525</v>
      </c>
      <c r="P75" s="2" t="s">
        <v>485</v>
      </c>
      <c r="Q75" s="2">
        <v>2</v>
      </c>
      <c r="R75" s="2">
        <v>3066</v>
      </c>
      <c r="S75" s="2">
        <v>6132</v>
      </c>
    </row>
    <row r="76" spans="1:19">
      <c r="A76" s="2" t="s">
        <v>506</v>
      </c>
      <c r="B76" s="2" t="s">
        <v>506</v>
      </c>
      <c r="C76" s="2" t="s">
        <v>2</v>
      </c>
      <c r="D76" s="3">
        <v>1</v>
      </c>
      <c r="H76" s="2">
        <v>9</v>
      </c>
      <c r="I76" s="2">
        <v>7</v>
      </c>
      <c r="J76" s="2" t="s">
        <v>140</v>
      </c>
      <c r="K76" s="2" t="s">
        <v>476</v>
      </c>
      <c r="L76" s="2" t="s">
        <v>500</v>
      </c>
      <c r="M76" s="2" t="s">
        <v>483</v>
      </c>
      <c r="N76" s="2" t="s">
        <v>478</v>
      </c>
      <c r="O76" s="2" t="s">
        <v>525</v>
      </c>
      <c r="P76" s="2" t="s">
        <v>485</v>
      </c>
      <c r="Q76" s="2">
        <v>2</v>
      </c>
      <c r="R76" s="2">
        <v>1764</v>
      </c>
      <c r="S76" s="2">
        <v>3528</v>
      </c>
    </row>
    <row r="77" spans="1:19">
      <c r="A77" s="2" t="s">
        <v>507</v>
      </c>
      <c r="B77" s="2" t="s">
        <v>507</v>
      </c>
      <c r="C77" s="2" t="s">
        <v>2</v>
      </c>
      <c r="D77" s="3">
        <v>1</v>
      </c>
      <c r="H77" s="2">
        <v>9</v>
      </c>
      <c r="I77" s="2">
        <v>8</v>
      </c>
      <c r="J77" s="2" t="s">
        <v>140</v>
      </c>
      <c r="K77" s="2" t="s">
        <v>476</v>
      </c>
      <c r="L77" s="2" t="s">
        <v>500</v>
      </c>
      <c r="M77" s="2" t="s">
        <v>483</v>
      </c>
      <c r="N77" s="2" t="s">
        <v>479</v>
      </c>
      <c r="O77" s="2" t="s">
        <v>525</v>
      </c>
      <c r="P77" s="2" t="s">
        <v>485</v>
      </c>
      <c r="Q77" s="2">
        <v>2</v>
      </c>
      <c r="R77" s="2">
        <v>1794</v>
      </c>
      <c r="S77" s="2">
        <v>3588</v>
      </c>
    </row>
    <row r="78" spans="1:19">
      <c r="A78" s="2" t="s">
        <v>508</v>
      </c>
      <c r="B78" s="2" t="s">
        <v>508</v>
      </c>
      <c r="C78" s="2" t="s">
        <v>2</v>
      </c>
      <c r="D78" s="3">
        <v>1</v>
      </c>
      <c r="H78" s="2">
        <v>9</v>
      </c>
      <c r="I78" s="2">
        <v>9</v>
      </c>
      <c r="J78" s="2" t="s">
        <v>140</v>
      </c>
      <c r="K78" s="2" t="s">
        <v>476</v>
      </c>
      <c r="L78" s="2" t="s">
        <v>500</v>
      </c>
      <c r="M78" s="2" t="s">
        <v>483</v>
      </c>
      <c r="N78" s="2" t="s">
        <v>480</v>
      </c>
      <c r="O78" s="2" t="s">
        <v>525</v>
      </c>
      <c r="P78" s="2" t="s">
        <v>485</v>
      </c>
      <c r="Q78" s="2">
        <v>3</v>
      </c>
      <c r="R78" s="2">
        <v>2022</v>
      </c>
      <c r="S78" s="2">
        <v>6066</v>
      </c>
    </row>
    <row r="79" spans="1:19">
      <c r="A79" s="2" t="s">
        <v>509</v>
      </c>
      <c r="B79" s="2" t="s">
        <v>509</v>
      </c>
      <c r="C79" s="2" t="s">
        <v>2</v>
      </c>
      <c r="D79" s="3">
        <v>1</v>
      </c>
      <c r="H79" s="2">
        <v>9</v>
      </c>
      <c r="I79" s="2">
        <v>10</v>
      </c>
      <c r="J79" s="2" t="s">
        <v>140</v>
      </c>
      <c r="K79" s="2" t="s">
        <v>476</v>
      </c>
      <c r="L79" s="2" t="s">
        <v>500</v>
      </c>
      <c r="M79" s="2" t="s">
        <v>483</v>
      </c>
      <c r="N79" s="2" t="s">
        <v>486</v>
      </c>
      <c r="O79" s="2" t="s">
        <v>525</v>
      </c>
      <c r="P79" s="2" t="s">
        <v>485</v>
      </c>
      <c r="Q79" s="2">
        <v>2</v>
      </c>
      <c r="R79" s="2">
        <v>2034</v>
      </c>
      <c r="S79" s="2">
        <v>4068</v>
      </c>
    </row>
    <row r="80" spans="1:19">
      <c r="A80" s="2" t="s">
        <v>510</v>
      </c>
      <c r="B80" s="2" t="s">
        <v>510</v>
      </c>
      <c r="C80" s="2" t="s">
        <v>2</v>
      </c>
      <c r="D80" s="3">
        <v>1</v>
      </c>
      <c r="H80" s="2">
        <v>9</v>
      </c>
      <c r="I80" s="2">
        <v>11</v>
      </c>
      <c r="J80" s="2" t="s">
        <v>140</v>
      </c>
      <c r="K80" s="2" t="s">
        <v>476</v>
      </c>
      <c r="L80" s="2" t="s">
        <v>500</v>
      </c>
      <c r="M80" s="2" t="s">
        <v>483</v>
      </c>
      <c r="N80" s="2" t="s">
        <v>487</v>
      </c>
      <c r="O80" s="2" t="s">
        <v>525</v>
      </c>
      <c r="P80" s="2" t="s">
        <v>485</v>
      </c>
      <c r="Q80" s="2">
        <v>2</v>
      </c>
      <c r="R80" s="2">
        <v>2082</v>
      </c>
      <c r="S80" s="2">
        <v>4164</v>
      </c>
    </row>
    <row r="81" spans="1:19">
      <c r="A81" s="2" t="s">
        <v>524</v>
      </c>
      <c r="B81" s="2" t="s">
        <v>524</v>
      </c>
      <c r="C81" s="2" t="s">
        <v>2</v>
      </c>
      <c r="D81" s="3">
        <v>1</v>
      </c>
      <c r="H81" s="2">
        <v>9</v>
      </c>
      <c r="I81" s="2">
        <v>12</v>
      </c>
      <c r="J81" s="2" t="s">
        <v>140</v>
      </c>
      <c r="K81" s="2" t="s">
        <v>476</v>
      </c>
      <c r="L81" s="2" t="s">
        <v>500</v>
      </c>
      <c r="M81" s="2" t="s">
        <v>483</v>
      </c>
      <c r="N81" s="2" t="s">
        <v>488</v>
      </c>
      <c r="O81" s="2" t="s">
        <v>525</v>
      </c>
      <c r="P81" s="2" t="s">
        <v>485</v>
      </c>
      <c r="Q81" s="2">
        <v>2</v>
      </c>
      <c r="R81" s="2">
        <v>2178</v>
      </c>
      <c r="S81" s="2">
        <v>4356</v>
      </c>
    </row>
    <row r="82" spans="1:19">
      <c r="A82" s="2" t="s">
        <v>543</v>
      </c>
      <c r="B82" s="2" t="s">
        <v>543</v>
      </c>
      <c r="C82" s="2" t="s">
        <v>2</v>
      </c>
      <c r="D82" s="3">
        <v>1</v>
      </c>
      <c r="H82" s="2">
        <v>10</v>
      </c>
      <c r="I82" s="2">
        <v>1</v>
      </c>
      <c r="J82" s="2" t="s">
        <v>140</v>
      </c>
      <c r="K82" s="2" t="s">
        <v>476</v>
      </c>
      <c r="L82" s="2" t="s">
        <v>500</v>
      </c>
      <c r="M82" s="2" t="s">
        <v>499</v>
      </c>
      <c r="N82" s="2" t="s">
        <v>477</v>
      </c>
      <c r="O82" s="2" t="s">
        <v>525</v>
      </c>
      <c r="P82" s="2" t="s">
        <v>485</v>
      </c>
      <c r="Q82" s="2">
        <v>9</v>
      </c>
      <c r="R82" s="2">
        <v>2310</v>
      </c>
      <c r="S82" s="2">
        <v>20790</v>
      </c>
    </row>
    <row r="83" spans="1:19">
      <c r="A83" s="2" t="s">
        <v>544</v>
      </c>
      <c r="B83" s="2" t="s">
        <v>544</v>
      </c>
      <c r="C83" s="2" t="s">
        <v>2</v>
      </c>
      <c r="D83" s="3">
        <v>1</v>
      </c>
      <c r="H83" s="2">
        <v>10</v>
      </c>
      <c r="I83" s="2">
        <v>2</v>
      </c>
      <c r="J83" s="2" t="s">
        <v>140</v>
      </c>
      <c r="K83" s="2" t="s">
        <v>476</v>
      </c>
      <c r="L83" s="2" t="s">
        <v>500</v>
      </c>
      <c r="M83" s="2" t="s">
        <v>482</v>
      </c>
      <c r="N83" s="2" t="s">
        <v>477</v>
      </c>
      <c r="O83" s="2" t="s">
        <v>525</v>
      </c>
      <c r="P83" s="2" t="s">
        <v>485</v>
      </c>
      <c r="Q83" s="2">
        <v>9</v>
      </c>
      <c r="R83" s="2">
        <v>2052</v>
      </c>
      <c r="S83" s="2">
        <v>18468</v>
      </c>
    </row>
    <row r="84" spans="1:19">
      <c r="A84" s="2" t="s">
        <v>512</v>
      </c>
      <c r="B84" s="2" t="s">
        <v>512</v>
      </c>
      <c r="C84" s="2" t="s">
        <v>2</v>
      </c>
      <c r="D84" s="3">
        <v>1</v>
      </c>
      <c r="H84" s="2">
        <v>11</v>
      </c>
      <c r="I84" s="2">
        <v>1</v>
      </c>
      <c r="J84" s="2" t="s">
        <v>140</v>
      </c>
      <c r="K84" s="2" t="s">
        <v>476</v>
      </c>
      <c r="L84" s="2" t="s">
        <v>500</v>
      </c>
      <c r="M84" s="2" t="s">
        <v>499</v>
      </c>
      <c r="N84" s="2" t="s">
        <v>478</v>
      </c>
      <c r="O84" s="2" t="s">
        <v>525</v>
      </c>
      <c r="P84" s="2" t="s">
        <v>485</v>
      </c>
      <c r="Q84" s="2">
        <v>3</v>
      </c>
      <c r="R84" s="2">
        <v>2790</v>
      </c>
      <c r="S84" s="2">
        <v>8370</v>
      </c>
    </row>
    <row r="85" spans="1:19">
      <c r="A85" s="2" t="s">
        <v>513</v>
      </c>
      <c r="B85" s="2" t="s">
        <v>513</v>
      </c>
      <c r="C85" s="2" t="s">
        <v>2</v>
      </c>
      <c r="D85" s="3">
        <v>1</v>
      </c>
      <c r="H85" s="2">
        <v>11</v>
      </c>
      <c r="I85" s="2">
        <v>2</v>
      </c>
      <c r="J85" s="2" t="s">
        <v>140</v>
      </c>
      <c r="K85" s="2" t="s">
        <v>476</v>
      </c>
      <c r="L85" s="2" t="s">
        <v>500</v>
      </c>
      <c r="M85" s="2" t="s">
        <v>499</v>
      </c>
      <c r="N85" s="2" t="s">
        <v>479</v>
      </c>
      <c r="O85" s="2" t="s">
        <v>525</v>
      </c>
      <c r="P85" s="2" t="s">
        <v>485</v>
      </c>
      <c r="Q85" s="2">
        <v>3</v>
      </c>
      <c r="R85" s="2">
        <v>2838</v>
      </c>
      <c r="S85" s="2">
        <v>8514</v>
      </c>
    </row>
    <row r="86" spans="1:19">
      <c r="A86" s="2" t="s">
        <v>514</v>
      </c>
      <c r="B86" s="2" t="s">
        <v>514</v>
      </c>
      <c r="C86" s="2" t="s">
        <v>2</v>
      </c>
      <c r="D86" s="3">
        <v>1</v>
      </c>
      <c r="H86" s="2">
        <v>11</v>
      </c>
      <c r="I86" s="2">
        <v>3</v>
      </c>
      <c r="J86" s="2" t="s">
        <v>140</v>
      </c>
      <c r="K86" s="2" t="s">
        <v>476</v>
      </c>
      <c r="L86" s="2" t="s">
        <v>500</v>
      </c>
      <c r="M86" s="2" t="s">
        <v>499</v>
      </c>
      <c r="N86" s="2" t="s">
        <v>480</v>
      </c>
      <c r="O86" s="2" t="s">
        <v>525</v>
      </c>
      <c r="P86" s="2" t="s">
        <v>485</v>
      </c>
      <c r="Q86" s="2">
        <v>3</v>
      </c>
      <c r="R86" s="2">
        <v>2886</v>
      </c>
      <c r="S86" s="2">
        <v>8658</v>
      </c>
    </row>
    <row r="87" spans="1:19">
      <c r="A87" s="2" t="s">
        <v>515</v>
      </c>
      <c r="B87" s="2" t="s">
        <v>515</v>
      </c>
      <c r="C87" s="2" t="s">
        <v>2</v>
      </c>
      <c r="D87" s="3">
        <v>1</v>
      </c>
      <c r="H87" s="2">
        <v>11</v>
      </c>
      <c r="I87" s="2">
        <v>4</v>
      </c>
      <c r="J87" s="2" t="s">
        <v>140</v>
      </c>
      <c r="K87" s="2" t="s">
        <v>476</v>
      </c>
      <c r="L87" s="2" t="s">
        <v>500</v>
      </c>
      <c r="M87" s="2" t="s">
        <v>499</v>
      </c>
      <c r="N87" s="2" t="s">
        <v>486</v>
      </c>
      <c r="O87" s="2" t="s">
        <v>525</v>
      </c>
      <c r="P87" s="2" t="s">
        <v>485</v>
      </c>
      <c r="Q87" s="2">
        <v>3</v>
      </c>
      <c r="R87" s="2">
        <v>3156</v>
      </c>
      <c r="S87" s="2">
        <v>9468</v>
      </c>
    </row>
    <row r="88" spans="1:19">
      <c r="A88" s="2" t="s">
        <v>516</v>
      </c>
      <c r="B88" s="2" t="s">
        <v>516</v>
      </c>
      <c r="C88" s="2" t="s">
        <v>2</v>
      </c>
      <c r="D88" s="3">
        <v>1</v>
      </c>
      <c r="H88" s="2">
        <v>11</v>
      </c>
      <c r="I88" s="2">
        <v>5</v>
      </c>
      <c r="J88" s="2" t="s">
        <v>140</v>
      </c>
      <c r="K88" s="2" t="s">
        <v>476</v>
      </c>
      <c r="L88" s="2" t="s">
        <v>500</v>
      </c>
      <c r="M88" s="2" t="s">
        <v>499</v>
      </c>
      <c r="N88" s="2" t="s">
        <v>487</v>
      </c>
      <c r="O88" s="2" t="s">
        <v>525</v>
      </c>
      <c r="P88" s="2" t="s">
        <v>485</v>
      </c>
      <c r="Q88" s="2">
        <v>3</v>
      </c>
      <c r="R88" s="2">
        <v>3222</v>
      </c>
      <c r="S88" s="2">
        <v>9666</v>
      </c>
    </row>
    <row r="89" spans="1:19">
      <c r="A89" s="2" t="s">
        <v>517</v>
      </c>
      <c r="B89" s="2" t="s">
        <v>517</v>
      </c>
      <c r="C89" s="2" t="s">
        <v>2</v>
      </c>
      <c r="D89" s="3">
        <v>1</v>
      </c>
      <c r="H89" s="2">
        <v>11</v>
      </c>
      <c r="I89" s="2">
        <v>6</v>
      </c>
      <c r="J89" s="2" t="s">
        <v>140</v>
      </c>
      <c r="K89" s="2" t="s">
        <v>476</v>
      </c>
      <c r="L89" s="2" t="s">
        <v>500</v>
      </c>
      <c r="M89" s="2" t="s">
        <v>499</v>
      </c>
      <c r="N89" s="2" t="s">
        <v>488</v>
      </c>
      <c r="O89" s="2" t="s">
        <v>525</v>
      </c>
      <c r="P89" s="2" t="s">
        <v>485</v>
      </c>
      <c r="Q89" s="2">
        <v>3</v>
      </c>
      <c r="R89" s="2">
        <v>3330</v>
      </c>
      <c r="S89" s="2">
        <v>9990</v>
      </c>
    </row>
    <row r="90" spans="1:19">
      <c r="A90" s="2" t="s">
        <v>518</v>
      </c>
      <c r="B90" s="2" t="s">
        <v>518</v>
      </c>
      <c r="C90" s="2" t="s">
        <v>2</v>
      </c>
      <c r="D90" s="3">
        <v>1</v>
      </c>
      <c r="H90" s="2">
        <v>11</v>
      </c>
      <c r="I90" s="2">
        <v>7</v>
      </c>
      <c r="J90" s="2" t="s">
        <v>140</v>
      </c>
      <c r="K90" s="2" t="s">
        <v>476</v>
      </c>
      <c r="L90" s="2" t="s">
        <v>500</v>
      </c>
      <c r="M90" s="2" t="s">
        <v>482</v>
      </c>
      <c r="N90" s="2" t="s">
        <v>478</v>
      </c>
      <c r="O90" s="2" t="s">
        <v>525</v>
      </c>
      <c r="P90" s="2" t="s">
        <v>485</v>
      </c>
      <c r="Q90" s="2">
        <v>3</v>
      </c>
      <c r="R90" s="2">
        <v>2730</v>
      </c>
      <c r="S90" s="2">
        <v>8190</v>
      </c>
    </row>
    <row r="91" spans="1:19">
      <c r="A91" s="2" t="s">
        <v>519</v>
      </c>
      <c r="B91" s="2" t="s">
        <v>519</v>
      </c>
      <c r="C91" s="2" t="s">
        <v>2</v>
      </c>
      <c r="D91" s="3">
        <v>1</v>
      </c>
      <c r="H91" s="2">
        <v>11</v>
      </c>
      <c r="I91" s="2">
        <v>8</v>
      </c>
      <c r="J91" s="2" t="s">
        <v>140</v>
      </c>
      <c r="K91" s="2" t="s">
        <v>476</v>
      </c>
      <c r="L91" s="2" t="s">
        <v>500</v>
      </c>
      <c r="M91" s="2" t="s">
        <v>482</v>
      </c>
      <c r="N91" s="2" t="s">
        <v>479</v>
      </c>
      <c r="O91" s="2" t="s">
        <v>525</v>
      </c>
      <c r="P91" s="2" t="s">
        <v>485</v>
      </c>
      <c r="Q91" s="2">
        <v>3</v>
      </c>
      <c r="R91" s="2">
        <v>2790</v>
      </c>
      <c r="S91" s="2">
        <v>8370</v>
      </c>
    </row>
    <row r="92" spans="1:19">
      <c r="A92" s="2" t="s">
        <v>520</v>
      </c>
      <c r="B92" s="2" t="s">
        <v>520</v>
      </c>
      <c r="C92" s="2" t="s">
        <v>2</v>
      </c>
      <c r="D92" s="3">
        <v>1</v>
      </c>
      <c r="H92" s="2">
        <v>11</v>
      </c>
      <c r="I92" s="2">
        <v>9</v>
      </c>
      <c r="J92" s="2" t="s">
        <v>140</v>
      </c>
      <c r="K92" s="2" t="s">
        <v>476</v>
      </c>
      <c r="L92" s="2" t="s">
        <v>500</v>
      </c>
      <c r="M92" s="2" t="s">
        <v>482</v>
      </c>
      <c r="N92" s="2" t="s">
        <v>480</v>
      </c>
      <c r="O92" s="2" t="s">
        <v>525</v>
      </c>
      <c r="P92" s="2" t="s">
        <v>485</v>
      </c>
      <c r="Q92" s="2">
        <v>4</v>
      </c>
      <c r="R92" s="2">
        <v>2856</v>
      </c>
      <c r="S92" s="2">
        <v>11424</v>
      </c>
    </row>
    <row r="93" spans="1:19">
      <c r="A93" s="2" t="s">
        <v>521</v>
      </c>
      <c r="B93" s="2" t="s">
        <v>521</v>
      </c>
      <c r="C93" s="2" t="s">
        <v>2</v>
      </c>
      <c r="D93" s="3">
        <v>1</v>
      </c>
      <c r="H93" s="2">
        <v>11</v>
      </c>
      <c r="I93" s="2">
        <v>10</v>
      </c>
      <c r="J93" s="2" t="s">
        <v>140</v>
      </c>
      <c r="K93" s="2" t="s">
        <v>476</v>
      </c>
      <c r="L93" s="2" t="s">
        <v>500</v>
      </c>
      <c r="M93" s="2" t="s">
        <v>482</v>
      </c>
      <c r="N93" s="2" t="s">
        <v>486</v>
      </c>
      <c r="O93" s="2" t="s">
        <v>525</v>
      </c>
      <c r="P93" s="2" t="s">
        <v>485</v>
      </c>
      <c r="Q93" s="2">
        <v>3</v>
      </c>
      <c r="R93" s="2">
        <v>3054</v>
      </c>
      <c r="S93" s="2">
        <v>9162</v>
      </c>
    </row>
    <row r="94" spans="1:19">
      <c r="A94" s="2" t="s">
        <v>522</v>
      </c>
      <c r="B94" s="2" t="s">
        <v>522</v>
      </c>
      <c r="C94" s="2" t="s">
        <v>2</v>
      </c>
      <c r="D94" s="3">
        <v>1</v>
      </c>
      <c r="H94" s="2">
        <v>11</v>
      </c>
      <c r="I94" s="2">
        <v>11</v>
      </c>
      <c r="J94" s="2" t="s">
        <v>140</v>
      </c>
      <c r="K94" s="2" t="s">
        <v>476</v>
      </c>
      <c r="L94" s="2" t="s">
        <v>500</v>
      </c>
      <c r="M94" s="2" t="s">
        <v>482</v>
      </c>
      <c r="N94" s="2" t="s">
        <v>487</v>
      </c>
      <c r="O94" s="2" t="s">
        <v>525</v>
      </c>
      <c r="P94" s="2" t="s">
        <v>485</v>
      </c>
      <c r="Q94" s="2">
        <v>3</v>
      </c>
      <c r="R94" s="2">
        <v>3108</v>
      </c>
      <c r="S94" s="2">
        <v>9324</v>
      </c>
    </row>
    <row r="95" spans="1:19">
      <c r="A95" s="2" t="s">
        <v>523</v>
      </c>
      <c r="B95" s="2" t="s">
        <v>523</v>
      </c>
      <c r="C95" s="2" t="s">
        <v>2</v>
      </c>
      <c r="D95" s="3">
        <v>1</v>
      </c>
      <c r="H95" s="2">
        <v>11</v>
      </c>
      <c r="I95" s="2">
        <v>12</v>
      </c>
      <c r="J95" s="2" t="s">
        <v>140</v>
      </c>
      <c r="K95" s="2" t="s">
        <v>476</v>
      </c>
      <c r="L95" s="2" t="s">
        <v>500</v>
      </c>
      <c r="M95" s="2" t="s">
        <v>482</v>
      </c>
      <c r="N95" s="2" t="s">
        <v>488</v>
      </c>
      <c r="O95" s="2" t="s">
        <v>525</v>
      </c>
      <c r="P95" s="2" t="s">
        <v>485</v>
      </c>
      <c r="Q95" s="2">
        <v>3</v>
      </c>
      <c r="R95" s="2">
        <v>3204</v>
      </c>
      <c r="S95" s="2">
        <v>9612</v>
      </c>
    </row>
    <row r="96" spans="1:19">
      <c r="A96" s="2" t="s">
        <v>518</v>
      </c>
      <c r="B96" s="2" t="s">
        <v>518</v>
      </c>
      <c r="C96" s="2" t="s">
        <v>2</v>
      </c>
      <c r="D96" s="3">
        <v>1</v>
      </c>
      <c r="H96" s="2">
        <v>12</v>
      </c>
      <c r="I96" s="2">
        <v>1</v>
      </c>
      <c r="J96" s="2" t="s">
        <v>140</v>
      </c>
      <c r="K96" s="2" t="s">
        <v>476</v>
      </c>
      <c r="L96" s="2" t="s">
        <v>500</v>
      </c>
      <c r="M96" s="2" t="s">
        <v>482</v>
      </c>
      <c r="N96" s="2" t="s">
        <v>478</v>
      </c>
      <c r="O96" s="2" t="s">
        <v>525</v>
      </c>
      <c r="P96" s="2" t="s">
        <v>485</v>
      </c>
      <c r="Q96" s="2">
        <v>3</v>
      </c>
      <c r="R96" s="2">
        <v>2730</v>
      </c>
      <c r="S96" s="2">
        <v>8190</v>
      </c>
    </row>
    <row r="97" spans="1:19">
      <c r="A97" s="2" t="s">
        <v>519</v>
      </c>
      <c r="B97" s="2" t="s">
        <v>519</v>
      </c>
      <c r="C97" s="2" t="s">
        <v>2</v>
      </c>
      <c r="D97" s="3">
        <v>1</v>
      </c>
      <c r="H97" s="2">
        <v>12</v>
      </c>
      <c r="I97" s="2">
        <v>2</v>
      </c>
      <c r="J97" s="2" t="s">
        <v>140</v>
      </c>
      <c r="K97" s="2" t="s">
        <v>476</v>
      </c>
      <c r="L97" s="2" t="s">
        <v>500</v>
      </c>
      <c r="M97" s="2" t="s">
        <v>482</v>
      </c>
      <c r="N97" s="2" t="s">
        <v>479</v>
      </c>
      <c r="O97" s="2" t="s">
        <v>525</v>
      </c>
      <c r="P97" s="2" t="s">
        <v>485</v>
      </c>
      <c r="Q97" s="2">
        <v>3</v>
      </c>
      <c r="R97" s="2">
        <v>2790</v>
      </c>
      <c r="S97" s="2">
        <v>8370</v>
      </c>
    </row>
    <row r="98" spans="1:19">
      <c r="A98" s="2" t="s">
        <v>520</v>
      </c>
      <c r="B98" s="2" t="s">
        <v>520</v>
      </c>
      <c r="C98" s="2" t="s">
        <v>2</v>
      </c>
      <c r="D98" s="3">
        <v>1</v>
      </c>
      <c r="H98" s="2">
        <v>12</v>
      </c>
      <c r="I98" s="2">
        <v>3</v>
      </c>
      <c r="J98" s="2" t="s">
        <v>140</v>
      </c>
      <c r="K98" s="2" t="s">
        <v>476</v>
      </c>
      <c r="L98" s="2" t="s">
        <v>500</v>
      </c>
      <c r="M98" s="2" t="s">
        <v>482</v>
      </c>
      <c r="N98" s="2" t="s">
        <v>480</v>
      </c>
      <c r="O98" s="2" t="s">
        <v>525</v>
      </c>
      <c r="P98" s="2" t="s">
        <v>485</v>
      </c>
      <c r="Q98" s="2">
        <v>4</v>
      </c>
      <c r="R98" s="2">
        <v>2856</v>
      </c>
      <c r="S98" s="2">
        <v>11424</v>
      </c>
    </row>
    <row r="99" spans="1:19">
      <c r="A99" s="2" t="s">
        <v>521</v>
      </c>
      <c r="B99" s="2" t="s">
        <v>521</v>
      </c>
      <c r="C99" s="2" t="s">
        <v>2</v>
      </c>
      <c r="D99" s="3">
        <v>1</v>
      </c>
      <c r="H99" s="2">
        <v>12</v>
      </c>
      <c r="I99" s="2">
        <v>4</v>
      </c>
      <c r="J99" s="2" t="s">
        <v>140</v>
      </c>
      <c r="K99" s="2" t="s">
        <v>476</v>
      </c>
      <c r="L99" s="2" t="s">
        <v>500</v>
      </c>
      <c r="M99" s="2" t="s">
        <v>482</v>
      </c>
      <c r="N99" s="2" t="s">
        <v>486</v>
      </c>
      <c r="O99" s="2" t="s">
        <v>525</v>
      </c>
      <c r="P99" s="2" t="s">
        <v>485</v>
      </c>
      <c r="Q99" s="2">
        <v>3</v>
      </c>
      <c r="R99" s="2">
        <v>3054</v>
      </c>
      <c r="S99" s="2">
        <v>9162</v>
      </c>
    </row>
    <row r="100" spans="1:19">
      <c r="A100" s="2" t="s">
        <v>522</v>
      </c>
      <c r="B100" s="2" t="s">
        <v>522</v>
      </c>
      <c r="C100" s="2" t="s">
        <v>2</v>
      </c>
      <c r="D100" s="3">
        <v>1</v>
      </c>
      <c r="H100" s="2">
        <v>12</v>
      </c>
      <c r="I100" s="2">
        <v>5</v>
      </c>
      <c r="J100" s="2" t="s">
        <v>140</v>
      </c>
      <c r="K100" s="2" t="s">
        <v>476</v>
      </c>
      <c r="L100" s="2" t="s">
        <v>500</v>
      </c>
      <c r="M100" s="2" t="s">
        <v>482</v>
      </c>
      <c r="N100" s="2" t="s">
        <v>487</v>
      </c>
      <c r="O100" s="2" t="s">
        <v>525</v>
      </c>
      <c r="P100" s="2" t="s">
        <v>485</v>
      </c>
      <c r="Q100" s="2">
        <v>3</v>
      </c>
      <c r="R100" s="2">
        <v>3108</v>
      </c>
      <c r="S100" s="2">
        <v>9324</v>
      </c>
    </row>
    <row r="101" spans="1:19">
      <c r="A101" s="2" t="s">
        <v>523</v>
      </c>
      <c r="B101" s="2" t="s">
        <v>523</v>
      </c>
      <c r="C101" s="2" t="s">
        <v>2</v>
      </c>
      <c r="D101" s="3">
        <v>1</v>
      </c>
      <c r="H101" s="2">
        <v>12</v>
      </c>
      <c r="I101" s="2">
        <v>6</v>
      </c>
      <c r="J101" s="2" t="s">
        <v>140</v>
      </c>
      <c r="K101" s="2" t="s">
        <v>476</v>
      </c>
      <c r="L101" s="2" t="s">
        <v>500</v>
      </c>
      <c r="M101" s="2" t="s">
        <v>482</v>
      </c>
      <c r="N101" s="2" t="s">
        <v>488</v>
      </c>
      <c r="O101" s="2" t="s">
        <v>525</v>
      </c>
      <c r="P101" s="2" t="s">
        <v>485</v>
      </c>
      <c r="Q101" s="2">
        <v>3</v>
      </c>
      <c r="R101" s="2">
        <v>3204</v>
      </c>
      <c r="S101" s="2">
        <v>9612</v>
      </c>
    </row>
    <row r="102" spans="1:19">
      <c r="A102" s="2" t="s">
        <v>501</v>
      </c>
      <c r="B102" s="2" t="s">
        <v>501</v>
      </c>
      <c r="C102" s="2" t="s">
        <v>2</v>
      </c>
      <c r="D102" s="3">
        <v>1</v>
      </c>
      <c r="H102" s="2">
        <v>12</v>
      </c>
      <c r="I102" s="2">
        <v>7</v>
      </c>
      <c r="J102" s="2" t="s">
        <v>140</v>
      </c>
      <c r="K102" s="2" t="s">
        <v>476</v>
      </c>
      <c r="L102" s="2" t="s">
        <v>500</v>
      </c>
      <c r="M102" s="2" t="s">
        <v>481</v>
      </c>
      <c r="N102" s="2" t="s">
        <v>478</v>
      </c>
      <c r="O102" s="2" t="s">
        <v>525</v>
      </c>
      <c r="P102" s="2" t="s">
        <v>485</v>
      </c>
      <c r="Q102" s="2">
        <v>3</v>
      </c>
      <c r="R102" s="2">
        <v>2556</v>
      </c>
      <c r="S102" s="2">
        <v>7668</v>
      </c>
    </row>
    <row r="103" spans="1:19">
      <c r="A103" s="2" t="s">
        <v>502</v>
      </c>
      <c r="B103" s="2" t="s">
        <v>502</v>
      </c>
      <c r="C103" s="2" t="s">
        <v>2</v>
      </c>
      <c r="D103" s="3">
        <v>1</v>
      </c>
      <c r="H103" s="2">
        <v>12</v>
      </c>
      <c r="I103" s="2">
        <v>8</v>
      </c>
      <c r="J103" s="2" t="s">
        <v>140</v>
      </c>
      <c r="K103" s="2" t="s">
        <v>476</v>
      </c>
      <c r="L103" s="2" t="s">
        <v>500</v>
      </c>
      <c r="M103" s="2" t="s">
        <v>481</v>
      </c>
      <c r="N103" s="2" t="s">
        <v>479</v>
      </c>
      <c r="O103" s="2" t="s">
        <v>525</v>
      </c>
      <c r="P103" s="2" t="s">
        <v>485</v>
      </c>
      <c r="Q103" s="2">
        <v>3</v>
      </c>
      <c r="R103" s="2">
        <v>2562</v>
      </c>
      <c r="S103" s="2">
        <v>7686</v>
      </c>
    </row>
    <row r="104" spans="1:19">
      <c r="A104" s="2" t="s">
        <v>503</v>
      </c>
      <c r="B104" s="2" t="s">
        <v>503</v>
      </c>
      <c r="C104" s="2" t="s">
        <v>2</v>
      </c>
      <c r="D104" s="3">
        <v>1</v>
      </c>
      <c r="H104" s="2">
        <v>12</v>
      </c>
      <c r="I104" s="2">
        <v>9</v>
      </c>
      <c r="J104" s="2" t="s">
        <v>140</v>
      </c>
      <c r="K104" s="2" t="s">
        <v>476</v>
      </c>
      <c r="L104" s="2" t="s">
        <v>500</v>
      </c>
      <c r="M104" s="2" t="s">
        <v>481</v>
      </c>
      <c r="N104" s="2" t="s">
        <v>480</v>
      </c>
      <c r="O104" s="2" t="s">
        <v>525</v>
      </c>
      <c r="P104" s="2" t="s">
        <v>485</v>
      </c>
      <c r="Q104" s="2">
        <v>4</v>
      </c>
      <c r="R104" s="2">
        <v>2604</v>
      </c>
      <c r="S104" s="2">
        <v>10416</v>
      </c>
    </row>
    <row r="105" spans="1:19">
      <c r="A105" s="2" t="s">
        <v>504</v>
      </c>
      <c r="B105" s="2" t="s">
        <v>504</v>
      </c>
      <c r="C105" s="2" t="s">
        <v>2</v>
      </c>
      <c r="D105" s="3">
        <v>1</v>
      </c>
      <c r="H105" s="2">
        <v>12</v>
      </c>
      <c r="I105" s="2">
        <v>10</v>
      </c>
      <c r="J105" s="2" t="s">
        <v>140</v>
      </c>
      <c r="K105" s="2" t="s">
        <v>476</v>
      </c>
      <c r="L105" s="2" t="s">
        <v>500</v>
      </c>
      <c r="M105" s="2" t="s">
        <v>481</v>
      </c>
      <c r="N105" s="2" t="s">
        <v>486</v>
      </c>
      <c r="O105" s="2" t="s">
        <v>525</v>
      </c>
      <c r="P105" s="2" t="s">
        <v>485</v>
      </c>
      <c r="Q105" s="2">
        <v>3</v>
      </c>
      <c r="R105" s="2">
        <v>2916</v>
      </c>
      <c r="S105" s="2">
        <v>8748</v>
      </c>
    </row>
    <row r="106" spans="1:19">
      <c r="A106" s="2" t="s">
        <v>505</v>
      </c>
      <c r="B106" s="2" t="s">
        <v>505</v>
      </c>
      <c r="C106" s="2" t="s">
        <v>2</v>
      </c>
      <c r="D106" s="3">
        <v>1</v>
      </c>
      <c r="H106" s="2">
        <v>12</v>
      </c>
      <c r="I106" s="2">
        <v>11</v>
      </c>
      <c r="J106" s="2" t="s">
        <v>140</v>
      </c>
      <c r="K106" s="2" t="s">
        <v>476</v>
      </c>
      <c r="L106" s="2" t="s">
        <v>500</v>
      </c>
      <c r="M106" s="2" t="s">
        <v>481</v>
      </c>
      <c r="N106" s="2" t="s">
        <v>487</v>
      </c>
      <c r="O106" s="2" t="s">
        <v>525</v>
      </c>
      <c r="P106" s="2" t="s">
        <v>485</v>
      </c>
      <c r="Q106" s="2">
        <v>3</v>
      </c>
      <c r="R106" s="2">
        <v>2964</v>
      </c>
      <c r="S106" s="2">
        <v>8892</v>
      </c>
    </row>
    <row r="107" spans="1:19">
      <c r="A107" s="2" t="s">
        <v>511</v>
      </c>
      <c r="B107" s="2" t="s">
        <v>511</v>
      </c>
      <c r="C107" s="2" t="s">
        <v>2</v>
      </c>
      <c r="D107" s="3">
        <v>1</v>
      </c>
      <c r="H107" s="2">
        <v>12</v>
      </c>
      <c r="I107" s="2">
        <v>12</v>
      </c>
      <c r="J107" s="2" t="s">
        <v>140</v>
      </c>
      <c r="K107" s="2" t="s">
        <v>476</v>
      </c>
      <c r="L107" s="2" t="s">
        <v>500</v>
      </c>
      <c r="M107" s="2" t="s">
        <v>481</v>
      </c>
      <c r="N107" s="2" t="s">
        <v>488</v>
      </c>
      <c r="O107" s="2" t="s">
        <v>525</v>
      </c>
      <c r="P107" s="2" t="s">
        <v>485</v>
      </c>
      <c r="Q107" s="2">
        <v>3</v>
      </c>
      <c r="R107" s="2">
        <v>3066</v>
      </c>
      <c r="S107" s="2">
        <v>9198</v>
      </c>
    </row>
    <row r="108" spans="1:19">
      <c r="A108" s="2" t="s">
        <v>545</v>
      </c>
      <c r="B108" s="2" t="s">
        <v>545</v>
      </c>
      <c r="C108" s="2" t="s">
        <v>2</v>
      </c>
      <c r="D108" s="3">
        <v>1</v>
      </c>
      <c r="H108" s="2">
        <v>13</v>
      </c>
      <c r="I108" s="2">
        <v>1</v>
      </c>
      <c r="J108" s="2" t="s">
        <v>140</v>
      </c>
      <c r="K108" s="2" t="s">
        <v>476</v>
      </c>
      <c r="L108" s="2" t="s">
        <v>500</v>
      </c>
      <c r="M108" s="2" t="s">
        <v>481</v>
      </c>
      <c r="N108" s="2" t="s">
        <v>484</v>
      </c>
      <c r="O108" s="2" t="s">
        <v>525</v>
      </c>
      <c r="P108" s="2" t="s">
        <v>485</v>
      </c>
      <c r="Q108" s="2">
        <v>5</v>
      </c>
      <c r="R108" s="2">
        <v>1686</v>
      </c>
      <c r="S108" s="2">
        <v>8430</v>
      </c>
    </row>
    <row r="109" spans="1:19">
      <c r="A109" s="2" t="s">
        <v>546</v>
      </c>
      <c r="B109" s="2" t="s">
        <v>546</v>
      </c>
      <c r="C109" s="2" t="s">
        <v>2</v>
      </c>
      <c r="D109" s="3">
        <v>1</v>
      </c>
      <c r="H109" s="2">
        <v>13</v>
      </c>
      <c r="I109" s="2">
        <v>2</v>
      </c>
      <c r="J109" s="2" t="s">
        <v>140</v>
      </c>
      <c r="K109" s="2" t="s">
        <v>476</v>
      </c>
      <c r="L109" s="2" t="s">
        <v>500</v>
      </c>
      <c r="M109" s="2" t="s">
        <v>481</v>
      </c>
      <c r="N109" s="2" t="s">
        <v>477</v>
      </c>
      <c r="O109" s="2" t="s">
        <v>525</v>
      </c>
      <c r="P109" s="2" t="s">
        <v>485</v>
      </c>
      <c r="Q109" s="2">
        <v>5</v>
      </c>
      <c r="R109" s="2">
        <v>1758</v>
      </c>
      <c r="S109" s="2">
        <v>8790</v>
      </c>
    </row>
    <row r="110" spans="1:19">
      <c r="A110" s="2" t="s">
        <v>547</v>
      </c>
      <c r="B110" s="2" t="s">
        <v>547</v>
      </c>
      <c r="C110" s="2" t="s">
        <v>2</v>
      </c>
      <c r="D110" s="3">
        <v>1</v>
      </c>
      <c r="H110" s="2">
        <v>13</v>
      </c>
      <c r="I110" s="2">
        <v>3</v>
      </c>
      <c r="J110" s="2" t="s">
        <v>140</v>
      </c>
      <c r="K110" s="2" t="s">
        <v>476</v>
      </c>
      <c r="L110" s="2" t="s">
        <v>500</v>
      </c>
      <c r="M110" s="2" t="s">
        <v>483</v>
      </c>
      <c r="N110" s="2" t="s">
        <v>484</v>
      </c>
      <c r="O110" s="2" t="s">
        <v>525</v>
      </c>
      <c r="P110" s="2" t="s">
        <v>485</v>
      </c>
      <c r="Q110" s="2">
        <v>5</v>
      </c>
      <c r="R110" s="2">
        <v>1278</v>
      </c>
      <c r="S110" s="2">
        <v>6390</v>
      </c>
    </row>
    <row r="111" spans="1:19">
      <c r="A111" s="2" t="s">
        <v>548</v>
      </c>
      <c r="B111" s="2" t="s">
        <v>548</v>
      </c>
      <c r="C111" s="2" t="s">
        <v>2</v>
      </c>
      <c r="D111" s="3">
        <v>1</v>
      </c>
      <c r="H111" s="2">
        <v>13</v>
      </c>
      <c r="I111" s="2">
        <v>4</v>
      </c>
      <c r="J111" s="2" t="s">
        <v>140</v>
      </c>
      <c r="K111" s="2" t="s">
        <v>476</v>
      </c>
      <c r="L111" s="2" t="s">
        <v>500</v>
      </c>
      <c r="M111" s="2" t="s">
        <v>483</v>
      </c>
      <c r="N111" s="2" t="s">
        <v>477</v>
      </c>
      <c r="O111" s="2" t="s">
        <v>525</v>
      </c>
      <c r="P111" s="2" t="s">
        <v>485</v>
      </c>
      <c r="Q111" s="2">
        <v>5</v>
      </c>
      <c r="R111" s="2">
        <v>1344</v>
      </c>
      <c r="S111" s="2">
        <v>6720</v>
      </c>
    </row>
    <row r="112" spans="1:19">
      <c r="A112" s="2" t="s">
        <v>501</v>
      </c>
      <c r="B112" s="2" t="s">
        <v>501</v>
      </c>
      <c r="C112" s="2" t="s">
        <v>2</v>
      </c>
      <c r="D112" s="3">
        <v>1</v>
      </c>
      <c r="H112" s="2">
        <v>14</v>
      </c>
      <c r="I112" s="2">
        <v>1</v>
      </c>
      <c r="J112" s="2" t="s">
        <v>140</v>
      </c>
      <c r="K112" s="2" t="s">
        <v>476</v>
      </c>
      <c r="L112" s="2" t="s">
        <v>500</v>
      </c>
      <c r="M112" s="2" t="s">
        <v>481</v>
      </c>
      <c r="N112" s="2" t="s">
        <v>478</v>
      </c>
      <c r="O112" s="2" t="s">
        <v>525</v>
      </c>
      <c r="P112" s="2" t="s">
        <v>485</v>
      </c>
      <c r="Q112" s="2">
        <v>3</v>
      </c>
      <c r="R112" s="2">
        <v>2556</v>
      </c>
      <c r="S112" s="2">
        <v>7668</v>
      </c>
    </row>
    <row r="113" spans="1:19">
      <c r="A113" s="2" t="s">
        <v>502</v>
      </c>
      <c r="B113" s="2" t="s">
        <v>502</v>
      </c>
      <c r="C113" s="2" t="s">
        <v>2</v>
      </c>
      <c r="D113" s="3">
        <v>1</v>
      </c>
      <c r="H113" s="2">
        <v>14</v>
      </c>
      <c r="I113" s="2">
        <v>2</v>
      </c>
      <c r="J113" s="2" t="s">
        <v>140</v>
      </c>
      <c r="K113" s="2" t="s">
        <v>476</v>
      </c>
      <c r="L113" s="2" t="s">
        <v>500</v>
      </c>
      <c r="M113" s="2" t="s">
        <v>481</v>
      </c>
      <c r="N113" s="2" t="s">
        <v>479</v>
      </c>
      <c r="O113" s="2" t="s">
        <v>525</v>
      </c>
      <c r="P113" s="2" t="s">
        <v>485</v>
      </c>
      <c r="Q113" s="2">
        <v>3</v>
      </c>
      <c r="R113" s="2">
        <v>2562</v>
      </c>
      <c r="S113" s="2">
        <v>7686</v>
      </c>
    </row>
    <row r="114" spans="1:19">
      <c r="A114" s="2" t="s">
        <v>503</v>
      </c>
      <c r="B114" s="2" t="s">
        <v>503</v>
      </c>
      <c r="C114" s="2" t="s">
        <v>2</v>
      </c>
      <c r="D114" s="3">
        <v>1</v>
      </c>
      <c r="H114" s="2">
        <v>14</v>
      </c>
      <c r="I114" s="2">
        <v>3</v>
      </c>
      <c r="J114" s="2" t="s">
        <v>140</v>
      </c>
      <c r="K114" s="2" t="s">
        <v>476</v>
      </c>
      <c r="L114" s="2" t="s">
        <v>500</v>
      </c>
      <c r="M114" s="2" t="s">
        <v>481</v>
      </c>
      <c r="N114" s="2" t="s">
        <v>480</v>
      </c>
      <c r="O114" s="2" t="s">
        <v>525</v>
      </c>
      <c r="P114" s="2" t="s">
        <v>485</v>
      </c>
      <c r="Q114" s="2">
        <v>3</v>
      </c>
      <c r="R114" s="2">
        <v>2604</v>
      </c>
      <c r="S114" s="2">
        <v>7812</v>
      </c>
    </row>
    <row r="115" spans="1:19">
      <c r="A115" s="2" t="s">
        <v>504</v>
      </c>
      <c r="B115" s="2" t="s">
        <v>504</v>
      </c>
      <c r="C115" s="2" t="s">
        <v>2</v>
      </c>
      <c r="D115" s="3">
        <v>1</v>
      </c>
      <c r="H115" s="2">
        <v>14</v>
      </c>
      <c r="I115" s="2">
        <v>4</v>
      </c>
      <c r="J115" s="2" t="s">
        <v>140</v>
      </c>
      <c r="K115" s="2" t="s">
        <v>476</v>
      </c>
      <c r="L115" s="2" t="s">
        <v>500</v>
      </c>
      <c r="M115" s="2" t="s">
        <v>481</v>
      </c>
      <c r="N115" s="2" t="s">
        <v>486</v>
      </c>
      <c r="O115" s="2" t="s">
        <v>525</v>
      </c>
      <c r="P115" s="2" t="s">
        <v>485</v>
      </c>
      <c r="Q115" s="2">
        <v>3</v>
      </c>
      <c r="R115" s="2">
        <v>2916</v>
      </c>
      <c r="S115" s="2">
        <v>8748</v>
      </c>
    </row>
    <row r="116" spans="1:19">
      <c r="A116" s="2" t="s">
        <v>505</v>
      </c>
      <c r="B116" s="2" t="s">
        <v>505</v>
      </c>
      <c r="C116" s="2" t="s">
        <v>2</v>
      </c>
      <c r="D116" s="3">
        <v>1</v>
      </c>
      <c r="H116" s="2">
        <v>14</v>
      </c>
      <c r="I116" s="2">
        <v>5</v>
      </c>
      <c r="J116" s="2" t="s">
        <v>140</v>
      </c>
      <c r="K116" s="2" t="s">
        <v>476</v>
      </c>
      <c r="L116" s="2" t="s">
        <v>500</v>
      </c>
      <c r="M116" s="2" t="s">
        <v>481</v>
      </c>
      <c r="N116" s="2" t="s">
        <v>487</v>
      </c>
      <c r="O116" s="2" t="s">
        <v>525</v>
      </c>
      <c r="P116" s="2" t="s">
        <v>485</v>
      </c>
      <c r="Q116" s="2">
        <v>3</v>
      </c>
      <c r="R116" s="2">
        <v>2964</v>
      </c>
      <c r="S116" s="2">
        <v>8892</v>
      </c>
    </row>
    <row r="117" spans="1:19">
      <c r="A117" s="2" t="s">
        <v>511</v>
      </c>
      <c r="B117" s="2" t="s">
        <v>511</v>
      </c>
      <c r="C117" s="2" t="s">
        <v>2</v>
      </c>
      <c r="D117" s="3">
        <v>1</v>
      </c>
      <c r="H117" s="2">
        <v>14</v>
      </c>
      <c r="I117" s="2">
        <v>6</v>
      </c>
      <c r="J117" s="2" t="s">
        <v>140</v>
      </c>
      <c r="K117" s="2" t="s">
        <v>476</v>
      </c>
      <c r="L117" s="2" t="s">
        <v>500</v>
      </c>
      <c r="M117" s="2" t="s">
        <v>481</v>
      </c>
      <c r="N117" s="2" t="s">
        <v>488</v>
      </c>
      <c r="O117" s="2" t="s">
        <v>525</v>
      </c>
      <c r="P117" s="2" t="s">
        <v>485</v>
      </c>
      <c r="Q117" s="2">
        <v>3</v>
      </c>
      <c r="R117" s="2">
        <v>3066</v>
      </c>
      <c r="S117" s="2">
        <v>9198</v>
      </c>
    </row>
    <row r="118" spans="1:19">
      <c r="A118" s="2" t="s">
        <v>506</v>
      </c>
      <c r="B118" s="2" t="s">
        <v>506</v>
      </c>
      <c r="C118" s="2" t="s">
        <v>2</v>
      </c>
      <c r="D118" s="3">
        <v>1</v>
      </c>
      <c r="H118" s="2">
        <v>14</v>
      </c>
      <c r="I118" s="2">
        <v>7</v>
      </c>
      <c r="J118" s="2" t="s">
        <v>140</v>
      </c>
      <c r="K118" s="2" t="s">
        <v>476</v>
      </c>
      <c r="L118" s="2" t="s">
        <v>500</v>
      </c>
      <c r="M118" s="2" t="s">
        <v>483</v>
      </c>
      <c r="N118" s="2" t="s">
        <v>478</v>
      </c>
      <c r="O118" s="2" t="s">
        <v>525</v>
      </c>
      <c r="P118" s="2" t="s">
        <v>485</v>
      </c>
      <c r="Q118" s="2">
        <v>3</v>
      </c>
      <c r="R118" s="2">
        <v>1764</v>
      </c>
      <c r="S118" s="2">
        <v>5292</v>
      </c>
    </row>
    <row r="119" spans="1:19">
      <c r="A119" s="2" t="s">
        <v>507</v>
      </c>
      <c r="B119" s="2" t="s">
        <v>507</v>
      </c>
      <c r="C119" s="2" t="s">
        <v>2</v>
      </c>
      <c r="D119" s="3">
        <v>1</v>
      </c>
      <c r="H119" s="2">
        <v>14</v>
      </c>
      <c r="I119" s="2">
        <v>8</v>
      </c>
      <c r="J119" s="2" t="s">
        <v>140</v>
      </c>
      <c r="K119" s="2" t="s">
        <v>476</v>
      </c>
      <c r="L119" s="2" t="s">
        <v>500</v>
      </c>
      <c r="M119" s="2" t="s">
        <v>483</v>
      </c>
      <c r="N119" s="2" t="s">
        <v>479</v>
      </c>
      <c r="O119" s="2" t="s">
        <v>525</v>
      </c>
      <c r="P119" s="2" t="s">
        <v>485</v>
      </c>
      <c r="Q119" s="2">
        <v>3</v>
      </c>
      <c r="R119" s="2">
        <v>1794</v>
      </c>
      <c r="S119" s="2">
        <v>5382</v>
      </c>
    </row>
    <row r="120" spans="1:19">
      <c r="A120" s="2" t="s">
        <v>508</v>
      </c>
      <c r="B120" s="2" t="s">
        <v>508</v>
      </c>
      <c r="C120" s="2" t="s">
        <v>2</v>
      </c>
      <c r="D120" s="3">
        <v>1</v>
      </c>
      <c r="H120" s="2">
        <v>14</v>
      </c>
      <c r="I120" s="2">
        <v>9</v>
      </c>
      <c r="J120" s="2" t="s">
        <v>140</v>
      </c>
      <c r="K120" s="2" t="s">
        <v>476</v>
      </c>
      <c r="L120" s="2" t="s">
        <v>500</v>
      </c>
      <c r="M120" s="2" t="s">
        <v>483</v>
      </c>
      <c r="N120" s="2" t="s">
        <v>480</v>
      </c>
      <c r="O120" s="2" t="s">
        <v>525</v>
      </c>
      <c r="P120" s="2" t="s">
        <v>485</v>
      </c>
      <c r="Q120" s="2">
        <v>4</v>
      </c>
      <c r="R120" s="2">
        <v>2022</v>
      </c>
      <c r="S120" s="2">
        <v>8088</v>
      </c>
    </row>
    <row r="121" spans="1:19">
      <c r="A121" s="2" t="s">
        <v>509</v>
      </c>
      <c r="B121" s="2" t="s">
        <v>509</v>
      </c>
      <c r="C121" s="2" t="s">
        <v>2</v>
      </c>
      <c r="D121" s="3">
        <v>1</v>
      </c>
      <c r="H121" s="2">
        <v>14</v>
      </c>
      <c r="I121" s="2">
        <v>10</v>
      </c>
      <c r="J121" s="2" t="s">
        <v>140</v>
      </c>
      <c r="K121" s="2" t="s">
        <v>476</v>
      </c>
      <c r="L121" s="2" t="s">
        <v>500</v>
      </c>
      <c r="M121" s="2" t="s">
        <v>483</v>
      </c>
      <c r="N121" s="2" t="s">
        <v>486</v>
      </c>
      <c r="O121" s="2" t="s">
        <v>525</v>
      </c>
      <c r="P121" s="2" t="s">
        <v>485</v>
      </c>
      <c r="Q121" s="2">
        <v>3</v>
      </c>
      <c r="R121" s="2">
        <v>2034</v>
      </c>
      <c r="S121" s="2">
        <v>6102</v>
      </c>
    </row>
    <row r="122" spans="1:19">
      <c r="A122" s="2" t="s">
        <v>510</v>
      </c>
      <c r="B122" s="2" t="s">
        <v>510</v>
      </c>
      <c r="C122" s="2" t="s">
        <v>2</v>
      </c>
      <c r="D122" s="3">
        <v>1</v>
      </c>
      <c r="H122" s="2">
        <v>14</v>
      </c>
      <c r="I122" s="2">
        <v>11</v>
      </c>
      <c r="J122" s="2" t="s">
        <v>140</v>
      </c>
      <c r="K122" s="2" t="s">
        <v>476</v>
      </c>
      <c r="L122" s="2" t="s">
        <v>500</v>
      </c>
      <c r="M122" s="2" t="s">
        <v>483</v>
      </c>
      <c r="N122" s="2" t="s">
        <v>487</v>
      </c>
      <c r="O122" s="2" t="s">
        <v>525</v>
      </c>
      <c r="P122" s="2" t="s">
        <v>485</v>
      </c>
      <c r="Q122" s="2">
        <v>3</v>
      </c>
      <c r="R122" s="2">
        <v>2082</v>
      </c>
      <c r="S122" s="2">
        <v>6246</v>
      </c>
    </row>
    <row r="123" spans="1:19">
      <c r="A123" s="2" t="s">
        <v>524</v>
      </c>
      <c r="B123" s="2" t="s">
        <v>524</v>
      </c>
      <c r="C123" s="2" t="s">
        <v>2</v>
      </c>
      <c r="D123" s="3">
        <v>1</v>
      </c>
      <c r="H123" s="2">
        <v>14</v>
      </c>
      <c r="I123" s="2">
        <v>12</v>
      </c>
      <c r="J123" s="2" t="s">
        <v>140</v>
      </c>
      <c r="K123" s="2" t="s">
        <v>476</v>
      </c>
      <c r="L123" s="2" t="s">
        <v>500</v>
      </c>
      <c r="M123" s="2" t="s">
        <v>483</v>
      </c>
      <c r="N123" s="2" t="s">
        <v>488</v>
      </c>
      <c r="O123" s="2" t="s">
        <v>525</v>
      </c>
      <c r="P123" s="2" t="s">
        <v>485</v>
      </c>
      <c r="Q123" s="2">
        <v>3</v>
      </c>
      <c r="R123" s="2">
        <v>2178</v>
      </c>
      <c r="S123" s="2">
        <v>6534</v>
      </c>
    </row>
    <row r="124" spans="1:19">
      <c r="A124" s="2" t="s">
        <v>551</v>
      </c>
      <c r="B124" s="2" t="s">
        <v>551</v>
      </c>
      <c r="C124" s="2" t="s">
        <v>2</v>
      </c>
      <c r="D124" s="3">
        <v>1</v>
      </c>
      <c r="H124" s="2">
        <v>15</v>
      </c>
      <c r="I124" s="2">
        <v>1</v>
      </c>
      <c r="J124" s="2" t="s">
        <v>146</v>
      </c>
      <c r="K124" s="2" t="s">
        <v>476</v>
      </c>
      <c r="L124" s="2" t="s">
        <v>549</v>
      </c>
      <c r="M124" s="2" t="s">
        <v>483</v>
      </c>
      <c r="N124" s="2" t="s">
        <v>484</v>
      </c>
      <c r="O124" s="2" t="s">
        <v>550</v>
      </c>
      <c r="P124" s="2" t="s">
        <v>485</v>
      </c>
      <c r="Q124" s="2">
        <v>30</v>
      </c>
      <c r="R124" s="2">
        <v>1860</v>
      </c>
      <c r="S124" s="2">
        <v>55800</v>
      </c>
    </row>
    <row r="125" spans="1:19">
      <c r="A125" s="2" t="s">
        <v>552</v>
      </c>
      <c r="B125" s="2" t="s">
        <v>552</v>
      </c>
      <c r="C125" s="2" t="s">
        <v>2</v>
      </c>
      <c r="D125" s="3">
        <v>1</v>
      </c>
      <c r="H125" s="2">
        <v>15</v>
      </c>
      <c r="I125" s="2">
        <v>2</v>
      </c>
      <c r="J125" s="2" t="s">
        <v>146</v>
      </c>
      <c r="K125" s="2" t="s">
        <v>476</v>
      </c>
      <c r="L125" s="2" t="s">
        <v>549</v>
      </c>
      <c r="M125" s="2" t="s">
        <v>483</v>
      </c>
      <c r="N125" s="2" t="s">
        <v>477</v>
      </c>
      <c r="O125" s="2" t="s">
        <v>550</v>
      </c>
      <c r="P125" s="2" t="s">
        <v>485</v>
      </c>
      <c r="Q125" s="2">
        <v>40</v>
      </c>
      <c r="R125" s="2">
        <v>1885</v>
      </c>
      <c r="S125" s="2">
        <v>75400</v>
      </c>
    </row>
    <row r="126" spans="1:19">
      <c r="A126" s="2" t="s">
        <v>551</v>
      </c>
      <c r="B126" s="2" t="s">
        <v>551</v>
      </c>
      <c r="C126" s="2" t="s">
        <v>2</v>
      </c>
      <c r="D126" s="3">
        <v>1</v>
      </c>
      <c r="H126" s="2">
        <v>16</v>
      </c>
      <c r="I126" s="2">
        <v>1</v>
      </c>
      <c r="J126" s="2" t="s">
        <v>146</v>
      </c>
      <c r="K126" s="2" t="s">
        <v>476</v>
      </c>
      <c r="L126" s="2" t="s">
        <v>549</v>
      </c>
      <c r="M126" s="2" t="s">
        <v>483</v>
      </c>
      <c r="N126" s="2" t="s">
        <v>484</v>
      </c>
      <c r="O126" s="2" t="s">
        <v>550</v>
      </c>
      <c r="P126" s="2" t="s">
        <v>485</v>
      </c>
      <c r="Q126" s="2">
        <v>30</v>
      </c>
      <c r="R126" s="2">
        <v>1860</v>
      </c>
      <c r="S126" s="2">
        <v>55800</v>
      </c>
    </row>
    <row r="127" spans="1:19">
      <c r="A127" s="2" t="s">
        <v>552</v>
      </c>
      <c r="B127" s="2" t="s">
        <v>552</v>
      </c>
      <c r="C127" s="2" t="s">
        <v>2</v>
      </c>
      <c r="D127" s="3">
        <v>1</v>
      </c>
      <c r="H127" s="2">
        <v>16</v>
      </c>
      <c r="I127" s="2">
        <v>2</v>
      </c>
      <c r="J127" s="2" t="s">
        <v>146</v>
      </c>
      <c r="K127" s="2" t="s">
        <v>476</v>
      </c>
      <c r="L127" s="2" t="s">
        <v>549</v>
      </c>
      <c r="M127" s="2" t="s">
        <v>483</v>
      </c>
      <c r="N127" s="2" t="s">
        <v>477</v>
      </c>
      <c r="O127" s="2" t="s">
        <v>550</v>
      </c>
      <c r="P127" s="2" t="s">
        <v>485</v>
      </c>
      <c r="Q127" s="2">
        <v>40</v>
      </c>
      <c r="R127" s="2">
        <v>1885</v>
      </c>
      <c r="S127" s="2">
        <v>75400</v>
      </c>
    </row>
    <row r="128" spans="1:19">
      <c r="A128" s="2" t="s">
        <v>553</v>
      </c>
      <c r="B128" s="2" t="s">
        <v>553</v>
      </c>
      <c r="C128" s="2" t="s">
        <v>2</v>
      </c>
      <c r="D128" s="3">
        <v>1</v>
      </c>
      <c r="H128" s="2">
        <v>17</v>
      </c>
      <c r="I128" s="2">
        <v>1</v>
      </c>
      <c r="J128" s="2" t="s">
        <v>146</v>
      </c>
      <c r="K128" s="2" t="s">
        <v>476</v>
      </c>
      <c r="L128" s="2" t="s">
        <v>549</v>
      </c>
      <c r="M128" s="2" t="s">
        <v>483</v>
      </c>
      <c r="N128" s="2" t="s">
        <v>478</v>
      </c>
      <c r="O128" s="2" t="s">
        <v>550</v>
      </c>
      <c r="P128" s="2" t="s">
        <v>485</v>
      </c>
      <c r="Q128" s="2">
        <v>30</v>
      </c>
      <c r="R128" s="2">
        <v>2235</v>
      </c>
      <c r="S128" s="2">
        <v>67050</v>
      </c>
    </row>
    <row r="129" spans="1:19">
      <c r="A129" s="2" t="s">
        <v>554</v>
      </c>
      <c r="B129" s="2" t="s">
        <v>554</v>
      </c>
      <c r="C129" s="2" t="s">
        <v>2</v>
      </c>
      <c r="D129" s="3">
        <v>1</v>
      </c>
      <c r="H129" s="2">
        <v>17</v>
      </c>
      <c r="I129" s="2">
        <v>2</v>
      </c>
      <c r="J129" s="2" t="s">
        <v>146</v>
      </c>
      <c r="K129" s="2" t="s">
        <v>476</v>
      </c>
      <c r="L129" s="2" t="s">
        <v>549</v>
      </c>
      <c r="M129" s="2" t="s">
        <v>483</v>
      </c>
      <c r="N129" s="2" t="s">
        <v>479</v>
      </c>
      <c r="O129" s="2" t="s">
        <v>550</v>
      </c>
      <c r="P129" s="2" t="s">
        <v>485</v>
      </c>
      <c r="Q129" s="2">
        <v>30</v>
      </c>
      <c r="R129" s="2">
        <v>2260</v>
      </c>
      <c r="S129" s="2">
        <v>67800</v>
      </c>
    </row>
    <row r="130" spans="1:19">
      <c r="A130" s="2" t="s">
        <v>555</v>
      </c>
      <c r="B130" s="2" t="s">
        <v>555</v>
      </c>
      <c r="C130" s="2" t="s">
        <v>2</v>
      </c>
      <c r="D130" s="3">
        <v>1</v>
      </c>
      <c r="H130" s="2">
        <v>17</v>
      </c>
      <c r="I130" s="2">
        <v>3</v>
      </c>
      <c r="J130" s="2" t="s">
        <v>146</v>
      </c>
      <c r="K130" s="2" t="s">
        <v>476</v>
      </c>
      <c r="L130" s="2" t="s">
        <v>549</v>
      </c>
      <c r="M130" s="2" t="s">
        <v>483</v>
      </c>
      <c r="N130" s="2" t="s">
        <v>480</v>
      </c>
      <c r="O130" s="2" t="s">
        <v>550</v>
      </c>
      <c r="P130" s="2" t="s">
        <v>485</v>
      </c>
      <c r="Q130" s="2">
        <v>20</v>
      </c>
      <c r="R130" s="2">
        <v>2280</v>
      </c>
      <c r="S130" s="2">
        <v>45600</v>
      </c>
    </row>
    <row r="131" spans="1:19">
      <c r="A131" s="2" t="s">
        <v>553</v>
      </c>
      <c r="B131" s="2" t="s">
        <v>553</v>
      </c>
      <c r="C131" s="2" t="s">
        <v>2</v>
      </c>
      <c r="D131" s="3">
        <v>1</v>
      </c>
      <c r="H131" s="2">
        <v>18</v>
      </c>
      <c r="I131" s="2">
        <v>1</v>
      </c>
      <c r="J131" s="2" t="s">
        <v>146</v>
      </c>
      <c r="K131" s="2" t="s">
        <v>476</v>
      </c>
      <c r="L131" s="2" t="s">
        <v>549</v>
      </c>
      <c r="M131" s="2" t="s">
        <v>483</v>
      </c>
      <c r="N131" s="2" t="s">
        <v>478</v>
      </c>
      <c r="O131" s="2" t="s">
        <v>550</v>
      </c>
      <c r="P131" s="2" t="s">
        <v>485</v>
      </c>
      <c r="Q131" s="2">
        <v>30</v>
      </c>
      <c r="R131" s="2">
        <v>2235</v>
      </c>
      <c r="S131" s="2">
        <v>67050</v>
      </c>
    </row>
    <row r="132" spans="1:19">
      <c r="A132" s="2" t="s">
        <v>554</v>
      </c>
      <c r="B132" s="2" t="s">
        <v>554</v>
      </c>
      <c r="C132" s="2" t="s">
        <v>2</v>
      </c>
      <c r="D132" s="3">
        <v>1</v>
      </c>
      <c r="H132" s="2">
        <v>18</v>
      </c>
      <c r="I132" s="2">
        <v>2</v>
      </c>
      <c r="J132" s="2" t="s">
        <v>146</v>
      </c>
      <c r="K132" s="2" t="s">
        <v>476</v>
      </c>
      <c r="L132" s="2" t="s">
        <v>549</v>
      </c>
      <c r="M132" s="2" t="s">
        <v>483</v>
      </c>
      <c r="N132" s="2" t="s">
        <v>479</v>
      </c>
      <c r="O132" s="2" t="s">
        <v>550</v>
      </c>
      <c r="P132" s="2" t="s">
        <v>485</v>
      </c>
      <c r="Q132" s="2">
        <v>30</v>
      </c>
      <c r="R132" s="2">
        <v>2260</v>
      </c>
      <c r="S132" s="2">
        <v>67800</v>
      </c>
    </row>
    <row r="133" spans="1:19">
      <c r="A133" s="2" t="s">
        <v>555</v>
      </c>
      <c r="B133" s="2" t="s">
        <v>555</v>
      </c>
      <c r="C133" s="2" t="s">
        <v>2</v>
      </c>
      <c r="D133" s="3">
        <v>1</v>
      </c>
      <c r="H133" s="2">
        <v>18</v>
      </c>
      <c r="I133" s="2">
        <v>3</v>
      </c>
      <c r="J133" s="2" t="s">
        <v>146</v>
      </c>
      <c r="K133" s="2" t="s">
        <v>476</v>
      </c>
      <c r="L133" s="2" t="s">
        <v>549</v>
      </c>
      <c r="M133" s="2" t="s">
        <v>483</v>
      </c>
      <c r="N133" s="2" t="s">
        <v>480</v>
      </c>
      <c r="O133" s="2" t="s">
        <v>550</v>
      </c>
      <c r="P133" s="2" t="s">
        <v>485</v>
      </c>
      <c r="Q133" s="2">
        <v>20</v>
      </c>
      <c r="R133" s="2">
        <v>2280</v>
      </c>
      <c r="S133" s="2">
        <v>45600</v>
      </c>
    </row>
    <row r="134" spans="1:19">
      <c r="A134" s="2" t="s">
        <v>556</v>
      </c>
      <c r="B134" s="2" t="s">
        <v>556</v>
      </c>
      <c r="C134" s="2" t="s">
        <v>2</v>
      </c>
      <c r="D134" s="3">
        <v>1</v>
      </c>
      <c r="H134" s="2">
        <v>19</v>
      </c>
      <c r="I134" s="2">
        <v>1</v>
      </c>
      <c r="J134" s="2" t="s">
        <v>146</v>
      </c>
      <c r="K134" s="2" t="s">
        <v>476</v>
      </c>
      <c r="L134" s="2" t="s">
        <v>549</v>
      </c>
      <c r="M134" s="2" t="s">
        <v>482</v>
      </c>
      <c r="N134" s="2" t="s">
        <v>486</v>
      </c>
      <c r="O134" s="2" t="s">
        <v>550</v>
      </c>
      <c r="P134" s="2" t="s">
        <v>485</v>
      </c>
      <c r="Q134" s="2">
        <v>20</v>
      </c>
      <c r="R134" s="2">
        <v>3390</v>
      </c>
      <c r="S134" s="2">
        <v>67800</v>
      </c>
    </row>
    <row r="135" spans="1:19">
      <c r="A135" s="2" t="s">
        <v>557</v>
      </c>
      <c r="B135" s="2" t="s">
        <v>557</v>
      </c>
      <c r="C135" s="2" t="s">
        <v>2</v>
      </c>
      <c r="D135" s="3">
        <v>1</v>
      </c>
      <c r="H135" s="2">
        <v>19</v>
      </c>
      <c r="I135" s="2">
        <v>2</v>
      </c>
      <c r="J135" s="2" t="s">
        <v>146</v>
      </c>
      <c r="K135" s="2" t="s">
        <v>476</v>
      </c>
      <c r="L135" s="2" t="s">
        <v>549</v>
      </c>
      <c r="M135" s="2" t="s">
        <v>481</v>
      </c>
      <c r="N135" s="2" t="s">
        <v>486</v>
      </c>
      <c r="O135" s="2" t="s">
        <v>550</v>
      </c>
      <c r="P135" s="2" t="s">
        <v>485</v>
      </c>
      <c r="Q135" s="2">
        <v>30</v>
      </c>
      <c r="R135" s="2">
        <v>3310</v>
      </c>
      <c r="S135" s="2">
        <v>99300</v>
      </c>
    </row>
    <row r="136" spans="1:19">
      <c r="A136" s="2" t="s">
        <v>558</v>
      </c>
      <c r="B136" s="2" t="s">
        <v>558</v>
      </c>
      <c r="C136" s="2" t="s">
        <v>2</v>
      </c>
      <c r="D136" s="3">
        <v>1</v>
      </c>
      <c r="H136" s="2">
        <v>20</v>
      </c>
      <c r="I136" s="2">
        <v>1</v>
      </c>
      <c r="J136" s="2" t="s">
        <v>146</v>
      </c>
      <c r="K136" s="2" t="s">
        <v>476</v>
      </c>
      <c r="L136" s="2" t="s">
        <v>549</v>
      </c>
      <c r="M136" s="2" t="s">
        <v>482</v>
      </c>
      <c r="N136" s="2" t="s">
        <v>477</v>
      </c>
      <c r="O136" s="2" t="s">
        <v>550</v>
      </c>
      <c r="P136" s="2" t="s">
        <v>485</v>
      </c>
      <c r="Q136" s="2">
        <v>10</v>
      </c>
      <c r="R136" s="2">
        <v>2925</v>
      </c>
      <c r="S136" s="2">
        <v>29250</v>
      </c>
    </row>
    <row r="137" spans="1:19">
      <c r="A137" s="2" t="s">
        <v>559</v>
      </c>
      <c r="B137" s="2" t="s">
        <v>559</v>
      </c>
      <c r="C137" s="2" t="s">
        <v>2</v>
      </c>
      <c r="D137" s="3">
        <v>1</v>
      </c>
      <c r="H137" s="2">
        <v>20</v>
      </c>
      <c r="I137" s="2">
        <v>2</v>
      </c>
      <c r="J137" s="2" t="s">
        <v>146</v>
      </c>
      <c r="K137" s="2" t="s">
        <v>476</v>
      </c>
      <c r="L137" s="2" t="s">
        <v>549</v>
      </c>
      <c r="M137" s="2" t="s">
        <v>481</v>
      </c>
      <c r="N137" s="2" t="s">
        <v>477</v>
      </c>
      <c r="O137" s="2" t="s">
        <v>550</v>
      </c>
      <c r="P137" s="2" t="s">
        <v>485</v>
      </c>
      <c r="Q137" s="2">
        <v>15</v>
      </c>
      <c r="R137" s="2">
        <v>2910</v>
      </c>
      <c r="S137" s="2">
        <v>43650</v>
      </c>
    </row>
    <row r="138" spans="1:19">
      <c r="A138" s="2" t="s">
        <v>560</v>
      </c>
      <c r="B138" s="2" t="s">
        <v>560</v>
      </c>
      <c r="C138" s="2" t="s">
        <v>2</v>
      </c>
      <c r="D138" s="3">
        <v>1</v>
      </c>
      <c r="H138" s="2">
        <v>21</v>
      </c>
      <c r="I138" s="2">
        <v>1</v>
      </c>
      <c r="J138" s="2" t="s">
        <v>146</v>
      </c>
      <c r="K138" s="2" t="s">
        <v>476</v>
      </c>
      <c r="L138" s="2" t="s">
        <v>549</v>
      </c>
      <c r="M138" s="2" t="s">
        <v>482</v>
      </c>
      <c r="N138" s="2" t="s">
        <v>478</v>
      </c>
      <c r="O138" s="2" t="s">
        <v>550</v>
      </c>
      <c r="P138" s="2" t="s">
        <v>485</v>
      </c>
      <c r="Q138" s="2">
        <v>20</v>
      </c>
      <c r="R138" s="2">
        <v>3340</v>
      </c>
      <c r="S138" s="2">
        <v>66800</v>
      </c>
    </row>
    <row r="139" spans="1:19">
      <c r="A139" s="2" t="s">
        <v>561</v>
      </c>
      <c r="B139" s="2" t="s">
        <v>561</v>
      </c>
      <c r="C139" s="2" t="s">
        <v>2</v>
      </c>
      <c r="D139" s="3">
        <v>1</v>
      </c>
      <c r="H139" s="2">
        <v>21</v>
      </c>
      <c r="I139" s="2">
        <v>2</v>
      </c>
      <c r="J139" s="2" t="s">
        <v>146</v>
      </c>
      <c r="K139" s="2" t="s">
        <v>476</v>
      </c>
      <c r="L139" s="2" t="s">
        <v>549</v>
      </c>
      <c r="M139" s="2" t="s">
        <v>481</v>
      </c>
      <c r="N139" s="2" t="s">
        <v>478</v>
      </c>
      <c r="O139" s="2" t="s">
        <v>550</v>
      </c>
      <c r="P139" s="2" t="s">
        <v>485</v>
      </c>
      <c r="Q139" s="2">
        <v>30</v>
      </c>
      <c r="R139" s="2">
        <v>3240</v>
      </c>
      <c r="S139" s="2">
        <v>97200</v>
      </c>
    </row>
    <row r="140" spans="1:19">
      <c r="A140" s="2" t="s">
        <v>553</v>
      </c>
      <c r="B140" s="2" t="s">
        <v>553</v>
      </c>
      <c r="C140" s="2" t="s">
        <v>2</v>
      </c>
      <c r="D140" s="3">
        <v>1</v>
      </c>
      <c r="H140" s="2">
        <v>22</v>
      </c>
      <c r="I140" s="2">
        <v>1</v>
      </c>
      <c r="J140" s="2" t="s">
        <v>146</v>
      </c>
      <c r="K140" s="2" t="s">
        <v>476</v>
      </c>
      <c r="L140" s="2" t="s">
        <v>549</v>
      </c>
      <c r="M140" s="2" t="s">
        <v>483</v>
      </c>
      <c r="N140" s="2" t="s">
        <v>478</v>
      </c>
      <c r="O140" s="2" t="s">
        <v>550</v>
      </c>
      <c r="P140" s="2" t="s">
        <v>485</v>
      </c>
      <c r="Q140" s="2">
        <v>25</v>
      </c>
      <c r="R140" s="2">
        <v>2235</v>
      </c>
      <c r="S140" s="2">
        <v>55875</v>
      </c>
    </row>
    <row r="2252" spans="15:15">
      <c r="O2252" s="6"/>
    </row>
    <row r="2253" spans="15:15">
      <c r="O2253" s="6"/>
    </row>
    <row r="2254" spans="15:15">
      <c r="O2254" s="6"/>
    </row>
    <row r="2255" spans="15:15">
      <c r="O2255" s="6"/>
    </row>
    <row r="2256" spans="15:15">
      <c r="O2256" s="6"/>
    </row>
    <row r="2257" spans="15:15">
      <c r="O2257" s="6"/>
    </row>
    <row r="2258" spans="15:15">
      <c r="O2258" s="6"/>
    </row>
    <row r="2259" spans="15:15">
      <c r="O2259" s="6"/>
    </row>
    <row r="3027" spans="17:18">
      <c r="Q3027" s="7"/>
      <c r="R3027" s="7"/>
    </row>
    <row r="3028" spans="17:18">
      <c r="Q3028" s="7"/>
      <c r="R3028" s="7"/>
    </row>
    <row r="3029" spans="17:18">
      <c r="Q3029" s="7"/>
      <c r="R3029" s="7"/>
    </row>
    <row r="3030" spans="17:18">
      <c r="Q3030" s="7"/>
      <c r="R3030" s="7"/>
    </row>
    <row r="3031" spans="17:18">
      <c r="Q3031" s="7"/>
      <c r="R3031" s="7"/>
    </row>
    <row r="3032" spans="17:18">
      <c r="Q3032" s="7"/>
      <c r="R3032" s="7"/>
    </row>
    <row r="3033" spans="17:18">
      <c r="Q3033" s="7"/>
      <c r="R3033" s="7"/>
    </row>
    <row r="3034" spans="17:18">
      <c r="Q3034" s="7"/>
      <c r="R3034" s="7"/>
    </row>
    <row r="3035" spans="17:18">
      <c r="Q3035" s="7"/>
      <c r="R3035" s="7"/>
    </row>
    <row r="3036" spans="17:18">
      <c r="Q3036" s="7"/>
      <c r="R3036" s="7"/>
    </row>
    <row r="3037" spans="17:18">
      <c r="Q3037" s="7"/>
      <c r="R3037" s="7"/>
    </row>
    <row r="3038" spans="17:18">
      <c r="Q3038" s="7"/>
      <c r="R3038" s="7"/>
    </row>
    <row r="3039" spans="17:18">
      <c r="Q3039" s="7"/>
      <c r="R3039" s="7"/>
    </row>
    <row r="3040" spans="17:18">
      <c r="Q3040" s="7"/>
      <c r="R3040" s="7"/>
    </row>
    <row r="3041" spans="17:18">
      <c r="Q3041" s="7"/>
      <c r="R3041" s="7"/>
    </row>
    <row r="3042" spans="17:18">
      <c r="Q3042" s="7"/>
      <c r="R3042" s="7"/>
    </row>
    <row r="3043" spans="17:18">
      <c r="Q3043" s="7"/>
      <c r="R3043" s="7"/>
    </row>
    <row r="3044" spans="17:18">
      <c r="Q3044" s="7"/>
      <c r="R3044" s="7"/>
    </row>
    <row r="3045" spans="17:18">
      <c r="Q3045" s="7"/>
      <c r="R3045" s="7"/>
    </row>
    <row r="3046" spans="17:18">
      <c r="Q3046" s="7"/>
      <c r="R3046" s="7"/>
    </row>
    <row r="3047" spans="17:18">
      <c r="Q3047" s="7"/>
      <c r="R3047" s="7"/>
    </row>
    <row r="3048" spans="17:18">
      <c r="Q3048" s="7"/>
      <c r="R3048" s="7"/>
    </row>
    <row r="3049" spans="17:18">
      <c r="Q3049" s="7"/>
      <c r="R3049" s="7"/>
    </row>
    <row r="3050" spans="17:18">
      <c r="Q3050" s="7"/>
      <c r="R3050" s="7"/>
    </row>
    <row r="3051" spans="17:18">
      <c r="Q3051" s="7"/>
      <c r="R3051" s="7"/>
    </row>
    <row r="3052" spans="17:18">
      <c r="Q3052" s="7"/>
      <c r="R3052" s="7"/>
    </row>
    <row r="3053" spans="17:18">
      <c r="Q3053" s="7"/>
      <c r="R3053" s="7"/>
    </row>
    <row r="3054" spans="17:18">
      <c r="Q3054" s="7"/>
      <c r="R3054" s="7"/>
    </row>
    <row r="3055" spans="17:18">
      <c r="Q3055" s="7"/>
      <c r="R3055" s="7"/>
    </row>
    <row r="3056" spans="17:18">
      <c r="Q3056" s="7"/>
      <c r="R3056" s="7"/>
    </row>
    <row r="3057" spans="17:18">
      <c r="Q3057" s="7"/>
      <c r="R3057" s="7"/>
    </row>
    <row r="3058" spans="17:18">
      <c r="Q3058" s="7"/>
      <c r="R3058" s="7"/>
    </row>
    <row r="3059" spans="17:18">
      <c r="Q3059" s="7"/>
      <c r="R3059" s="7"/>
    </row>
    <row r="3060" spans="17:18">
      <c r="Q3060" s="7"/>
      <c r="R3060" s="7"/>
    </row>
    <row r="3061" spans="17:18">
      <c r="Q3061" s="7"/>
      <c r="R3061" s="7"/>
    </row>
    <row r="3062" spans="17:18">
      <c r="Q3062" s="7"/>
      <c r="R3062" s="7"/>
    </row>
    <row r="3063" spans="17:18">
      <c r="Q3063" s="7"/>
      <c r="R3063" s="7"/>
    </row>
    <row r="3064" spans="17:18">
      <c r="Q3064" s="7"/>
      <c r="R3064" s="7"/>
    </row>
    <row r="3065" spans="17:18">
      <c r="Q3065" s="7"/>
      <c r="R3065" s="7"/>
    </row>
    <row r="3066" spans="17:18">
      <c r="Q3066" s="7"/>
      <c r="R3066" s="7"/>
    </row>
    <row r="3067" spans="17:18">
      <c r="Q3067" s="7"/>
      <c r="R3067" s="7"/>
    </row>
    <row r="3068" spans="17:18">
      <c r="Q3068" s="7"/>
      <c r="R3068" s="7"/>
    </row>
    <row r="3069" spans="17:18">
      <c r="Q3069" s="7"/>
      <c r="R3069" s="7"/>
    </row>
    <row r="3070" spans="17:18">
      <c r="Q3070" s="7"/>
      <c r="R3070" s="7"/>
    </row>
    <row r="3071" spans="17:18">
      <c r="Q3071" s="7"/>
      <c r="R3071" s="7"/>
    </row>
    <row r="3072" spans="17:18">
      <c r="Q3072" s="7"/>
      <c r="R3072" s="7"/>
    </row>
    <row r="3073" spans="17:18">
      <c r="Q3073" s="7"/>
      <c r="R3073" s="7"/>
    </row>
    <row r="3074" spans="17:18">
      <c r="Q3074" s="7"/>
      <c r="R3074" s="7"/>
    </row>
    <row r="3075" spans="17:18">
      <c r="Q3075" s="7"/>
      <c r="R3075" s="7"/>
    </row>
    <row r="3076" spans="17:18">
      <c r="Q3076" s="7"/>
      <c r="R3076" s="7"/>
    </row>
    <row r="3077" spans="17:18">
      <c r="Q3077" s="7"/>
      <c r="R3077" s="7"/>
    </row>
    <row r="3078" spans="17:18">
      <c r="Q3078" s="7"/>
      <c r="R3078" s="7"/>
    </row>
    <row r="3079" spans="17:18">
      <c r="Q3079" s="7"/>
      <c r="R3079" s="7"/>
    </row>
    <row r="3080" spans="17:18">
      <c r="Q3080" s="7"/>
      <c r="R3080" s="7"/>
    </row>
    <row r="3081" spans="17:18">
      <c r="Q3081" s="7"/>
      <c r="R3081" s="7"/>
    </row>
    <row r="3082" spans="17:18">
      <c r="Q3082" s="7"/>
      <c r="R3082" s="7"/>
    </row>
    <row r="3083" spans="17:18">
      <c r="Q3083" s="7"/>
      <c r="R3083" s="7"/>
    </row>
    <row r="3084" spans="17:18">
      <c r="Q3084" s="7"/>
      <c r="R3084" s="7"/>
    </row>
    <row r="3085" spans="17:18">
      <c r="Q3085" s="7"/>
      <c r="R3085" s="7"/>
    </row>
    <row r="3086" spans="17:18">
      <c r="Q3086" s="7"/>
      <c r="R3086" s="7"/>
    </row>
    <row r="3087" spans="17:18">
      <c r="Q3087" s="7"/>
      <c r="R3087" s="7"/>
    </row>
    <row r="3088" spans="17:18">
      <c r="Q3088" s="7"/>
      <c r="R3088" s="7"/>
    </row>
    <row r="3089" spans="17:18">
      <c r="Q3089" s="7"/>
      <c r="R3089" s="7"/>
    </row>
    <row r="3090" spans="17:18">
      <c r="Q3090" s="7"/>
      <c r="R3090" s="7"/>
    </row>
    <row r="3091" spans="17:18">
      <c r="Q3091" s="7"/>
      <c r="R3091" s="7"/>
    </row>
    <row r="3092" spans="17:18">
      <c r="Q3092" s="7"/>
      <c r="R3092" s="7"/>
    </row>
    <row r="3093" spans="17:18">
      <c r="Q3093" s="7"/>
      <c r="R3093" s="7"/>
    </row>
    <row r="3094" spans="17:18">
      <c r="Q3094" s="7"/>
      <c r="R3094" s="7"/>
    </row>
    <row r="3095" spans="17:18">
      <c r="Q3095" s="7"/>
      <c r="R3095" s="7"/>
    </row>
    <row r="3096" spans="17:18">
      <c r="Q3096" s="7"/>
      <c r="R3096" s="7"/>
    </row>
    <row r="3097" spans="17:18">
      <c r="Q3097" s="7"/>
      <c r="R3097" s="7"/>
    </row>
    <row r="3098" spans="17:18">
      <c r="Q3098" s="7"/>
      <c r="R3098" s="7"/>
    </row>
    <row r="3099" spans="17:18">
      <c r="Q3099" s="7"/>
      <c r="R3099" s="7"/>
    </row>
    <row r="3100" spans="17:18">
      <c r="Q3100" s="7"/>
      <c r="R3100" s="7"/>
    </row>
    <row r="3101" spans="17:18">
      <c r="Q3101" s="7"/>
      <c r="R3101" s="7"/>
    </row>
    <row r="3102" spans="17:18">
      <c r="Q3102" s="7"/>
      <c r="R3102" s="7"/>
    </row>
    <row r="3103" spans="17:18">
      <c r="Q3103" s="7"/>
      <c r="R3103" s="7"/>
    </row>
    <row r="3104" spans="17:18">
      <c r="Q3104" s="7"/>
      <c r="R3104" s="7"/>
    </row>
    <row r="3105" spans="17:18">
      <c r="Q3105" s="7"/>
      <c r="R3105" s="7"/>
    </row>
    <row r="3106" spans="17:18">
      <c r="Q3106" s="7"/>
      <c r="R3106" s="7"/>
    </row>
    <row r="3107" spans="17:18">
      <c r="Q3107" s="7"/>
      <c r="R3107" s="7"/>
    </row>
    <row r="3108" spans="17:18">
      <c r="Q3108" s="7"/>
      <c r="R3108" s="7"/>
    </row>
    <row r="3109" spans="17:18">
      <c r="Q3109" s="7"/>
      <c r="R3109" s="7"/>
    </row>
    <row r="3110" spans="17:18">
      <c r="Q3110" s="7"/>
      <c r="R3110" s="7"/>
    </row>
    <row r="3111" spans="17:18">
      <c r="Q3111" s="7"/>
      <c r="R3111" s="7"/>
    </row>
    <row r="3112" spans="17:18">
      <c r="Q3112" s="7"/>
      <c r="R3112" s="7"/>
    </row>
    <row r="3113" spans="17:18">
      <c r="Q3113" s="7"/>
      <c r="R3113" s="7"/>
    </row>
    <row r="3114" spans="17:18">
      <c r="Q3114" s="7"/>
      <c r="R3114" s="7"/>
    </row>
    <row r="3115" spans="17:18">
      <c r="Q3115" s="7"/>
      <c r="R3115" s="7"/>
    </row>
    <row r="3116" spans="17:18">
      <c r="Q3116" s="7"/>
      <c r="R3116" s="7"/>
    </row>
    <row r="3117" spans="17:18">
      <c r="Q3117" s="7"/>
      <c r="R3117" s="7"/>
    </row>
    <row r="3118" spans="17:18">
      <c r="Q3118" s="7"/>
      <c r="R3118" s="7"/>
    </row>
    <row r="3119" spans="17:18">
      <c r="Q3119" s="7"/>
      <c r="R3119" s="7"/>
    </row>
    <row r="3120" spans="17:18">
      <c r="Q3120" s="7"/>
      <c r="R3120" s="7"/>
    </row>
    <row r="3121" spans="17:18">
      <c r="Q3121" s="7"/>
      <c r="R3121" s="7"/>
    </row>
    <row r="3122" spans="17:18">
      <c r="Q3122" s="7"/>
      <c r="R3122" s="7"/>
    </row>
    <row r="3123" spans="17:18">
      <c r="Q3123" s="7"/>
      <c r="R3123" s="7"/>
    </row>
    <row r="3124" spans="17:18">
      <c r="Q3124" s="7"/>
      <c r="R3124" s="7"/>
    </row>
    <row r="3125" spans="17:18">
      <c r="Q3125" s="7"/>
      <c r="R3125" s="7"/>
    </row>
    <row r="3126" spans="17:18">
      <c r="Q3126" s="7"/>
      <c r="R3126" s="7"/>
    </row>
    <row r="3127" spans="17:18">
      <c r="Q3127" s="7"/>
      <c r="R3127" s="7"/>
    </row>
    <row r="3128" spans="17:18">
      <c r="Q3128" s="7"/>
      <c r="R3128" s="7"/>
    </row>
    <row r="3129" spans="17:18">
      <c r="Q3129" s="7"/>
      <c r="R3129" s="7"/>
    </row>
    <row r="3130" spans="17:18">
      <c r="Q3130" s="7"/>
      <c r="R3130" s="7"/>
    </row>
    <row r="3131" spans="17:18">
      <c r="Q3131" s="7"/>
      <c r="R3131" s="7"/>
    </row>
    <row r="3132" spans="17:18">
      <c r="Q3132" s="7"/>
      <c r="R3132" s="7"/>
    </row>
    <row r="3133" spans="17:18">
      <c r="Q3133" s="7"/>
      <c r="R3133" s="7"/>
    </row>
    <row r="3134" spans="17:18">
      <c r="Q3134" s="7"/>
      <c r="R3134" s="7"/>
    </row>
    <row r="3135" spans="17:18">
      <c r="Q3135" s="7"/>
      <c r="R3135" s="7"/>
    </row>
    <row r="3136" spans="17:18">
      <c r="Q3136" s="7"/>
      <c r="R3136" s="7"/>
    </row>
    <row r="3137" spans="17:18">
      <c r="Q3137" s="7"/>
      <c r="R3137" s="7"/>
    </row>
    <row r="3138" spans="17:18">
      <c r="Q3138" s="7"/>
      <c r="R3138" s="7"/>
    </row>
    <row r="3139" spans="17:18">
      <c r="Q3139" s="7"/>
      <c r="R3139" s="7"/>
    </row>
    <row r="3140" spans="17:18">
      <c r="Q3140" s="7"/>
      <c r="R3140" s="7"/>
    </row>
    <row r="3141" spans="17:18">
      <c r="Q3141" s="7"/>
      <c r="R3141" s="7"/>
    </row>
    <row r="3142" spans="17:18">
      <c r="Q3142" s="7"/>
      <c r="R3142" s="7"/>
    </row>
    <row r="3143" spans="17:18">
      <c r="Q3143" s="7"/>
      <c r="R3143" s="7"/>
    </row>
    <row r="3144" spans="17:18">
      <c r="Q3144" s="7"/>
      <c r="R3144" s="7"/>
    </row>
    <row r="3145" spans="17:18">
      <c r="Q3145" s="7"/>
      <c r="R3145" s="7"/>
    </row>
    <row r="3146" spans="17:18">
      <c r="Q3146" s="7"/>
      <c r="R3146" s="7"/>
    </row>
    <row r="3147" spans="17:18">
      <c r="Q3147" s="7"/>
      <c r="R3147" s="7"/>
    </row>
    <row r="3148" spans="17:18">
      <c r="Q3148" s="7"/>
      <c r="R3148" s="7"/>
    </row>
    <row r="3149" spans="17:18">
      <c r="Q3149" s="7"/>
      <c r="R3149" s="7"/>
    </row>
    <row r="3150" spans="17:18">
      <c r="Q3150" s="7"/>
      <c r="R3150" s="7"/>
    </row>
    <row r="3151" spans="17:18">
      <c r="Q3151" s="7"/>
      <c r="R3151" s="7"/>
    </row>
    <row r="3152" spans="17:18">
      <c r="Q3152" s="7"/>
      <c r="R3152" s="7"/>
    </row>
    <row r="3153" spans="17:18">
      <c r="Q3153" s="7"/>
      <c r="R3153" s="7"/>
    </row>
    <row r="3154" spans="17:18">
      <c r="Q3154" s="7"/>
      <c r="R3154" s="7"/>
    </row>
    <row r="3155" spans="17:18">
      <c r="Q3155" s="7"/>
      <c r="R3155" s="7"/>
    </row>
    <row r="3156" spans="17:18">
      <c r="Q3156" s="7"/>
      <c r="R3156" s="7"/>
    </row>
    <row r="3157" spans="17:18">
      <c r="Q3157" s="7"/>
      <c r="R3157" s="7"/>
    </row>
    <row r="3158" spans="17:18">
      <c r="Q3158" s="7"/>
      <c r="R3158" s="7"/>
    </row>
    <row r="3159" spans="17:18">
      <c r="Q3159" s="7"/>
      <c r="R3159" s="7"/>
    </row>
    <row r="3160" spans="17:18">
      <c r="Q3160" s="7"/>
      <c r="R3160" s="7"/>
    </row>
    <row r="3161" spans="17:18">
      <c r="Q3161" s="7"/>
      <c r="R3161" s="7"/>
    </row>
    <row r="3162" spans="17:18">
      <c r="Q3162" s="7"/>
      <c r="R3162" s="7"/>
    </row>
    <row r="3163" spans="17:18">
      <c r="Q3163" s="7"/>
      <c r="R3163" s="7"/>
    </row>
    <row r="3164" spans="17:18">
      <c r="Q3164" s="7"/>
      <c r="R3164" s="7"/>
    </row>
    <row r="3165" spans="17:18">
      <c r="Q3165" s="7"/>
      <c r="R3165" s="7"/>
    </row>
    <row r="3166" spans="17:18">
      <c r="Q3166" s="7"/>
      <c r="R3166" s="7"/>
    </row>
    <row r="3167" spans="17:18">
      <c r="Q3167" s="7"/>
      <c r="R3167" s="7"/>
    </row>
    <row r="3168" spans="17:18">
      <c r="Q3168" s="7"/>
      <c r="R3168" s="7"/>
    </row>
    <row r="3169" spans="17:18">
      <c r="Q3169" s="7"/>
      <c r="R3169" s="7"/>
    </row>
    <row r="3170" spans="17:18">
      <c r="Q3170" s="7"/>
      <c r="R3170" s="7"/>
    </row>
    <row r="3171" spans="17:18">
      <c r="Q3171" s="7"/>
      <c r="R3171" s="7"/>
    </row>
    <row r="3172" spans="17:18">
      <c r="Q3172" s="7"/>
      <c r="R3172" s="7"/>
    </row>
    <row r="3173" spans="17:18">
      <c r="Q3173" s="7"/>
      <c r="R3173" s="7"/>
    </row>
    <row r="3174" spans="17:18">
      <c r="Q3174" s="7"/>
      <c r="R3174" s="7"/>
    </row>
    <row r="3175" spans="17:18">
      <c r="Q3175" s="7"/>
      <c r="R3175" s="7"/>
    </row>
    <row r="3176" spans="17:18">
      <c r="Q3176" s="7"/>
      <c r="R3176" s="7"/>
    </row>
    <row r="3177" spans="17:18">
      <c r="Q3177" s="7"/>
      <c r="R3177" s="7"/>
    </row>
    <row r="3178" spans="17:18">
      <c r="Q3178" s="7"/>
      <c r="R3178" s="7"/>
    </row>
    <row r="3179" spans="17:18">
      <c r="Q3179" s="7"/>
      <c r="R3179" s="7"/>
    </row>
    <row r="3180" spans="17:18">
      <c r="Q3180" s="7"/>
      <c r="R3180" s="7"/>
    </row>
    <row r="3181" spans="17:18">
      <c r="Q3181" s="7"/>
      <c r="R3181" s="7"/>
    </row>
    <row r="3182" spans="17:18">
      <c r="Q3182" s="7"/>
      <c r="R3182" s="7"/>
    </row>
    <row r="3183" spans="17:18">
      <c r="Q3183" s="7"/>
      <c r="R3183" s="7"/>
    </row>
    <row r="3184" spans="17:18">
      <c r="Q3184" s="7"/>
      <c r="R3184" s="7"/>
    </row>
    <row r="3185" spans="17:18">
      <c r="Q3185" s="7"/>
      <c r="R3185" s="7"/>
    </row>
    <row r="3186" spans="17:18">
      <c r="Q3186" s="7"/>
      <c r="R3186" s="7"/>
    </row>
    <row r="3187" spans="17:18">
      <c r="Q3187" s="7"/>
      <c r="R3187" s="7"/>
    </row>
    <row r="3188" spans="17:18">
      <c r="Q3188" s="7"/>
      <c r="R3188" s="7"/>
    </row>
    <row r="3189" spans="17:18">
      <c r="Q3189" s="7"/>
      <c r="R3189" s="7"/>
    </row>
    <row r="3190" spans="17:18">
      <c r="Q3190" s="7"/>
      <c r="R3190" s="7"/>
    </row>
    <row r="3191" spans="17:18">
      <c r="Q3191" s="7"/>
      <c r="R3191" s="7"/>
    </row>
    <row r="3192" spans="17:18">
      <c r="Q3192" s="7"/>
      <c r="R3192" s="7"/>
    </row>
    <row r="3193" spans="17:18">
      <c r="Q3193" s="7"/>
      <c r="R3193" s="7"/>
    </row>
    <row r="3194" spans="17:18">
      <c r="Q3194" s="7"/>
      <c r="R3194" s="7"/>
    </row>
    <row r="3195" spans="17:18">
      <c r="Q3195" s="7"/>
      <c r="R3195" s="7"/>
    </row>
    <row r="3196" spans="17:18">
      <c r="Q3196" s="7"/>
      <c r="R3196" s="7"/>
    </row>
    <row r="3197" spans="17:18">
      <c r="Q3197" s="7"/>
      <c r="R3197" s="7"/>
    </row>
    <row r="3198" spans="17:18">
      <c r="Q3198" s="7"/>
      <c r="R3198" s="7"/>
    </row>
    <row r="3199" spans="17:18">
      <c r="Q3199" s="7"/>
      <c r="R3199" s="7"/>
    </row>
    <row r="3200" spans="17:18">
      <c r="Q3200" s="7"/>
      <c r="R3200" s="7"/>
    </row>
    <row r="3201" spans="17:18">
      <c r="Q3201" s="7"/>
      <c r="R3201" s="7"/>
    </row>
    <row r="3202" spans="17:18">
      <c r="Q3202" s="7"/>
      <c r="R3202" s="7"/>
    </row>
    <row r="3203" spans="17:18">
      <c r="Q3203" s="7"/>
      <c r="R3203" s="7"/>
    </row>
    <row r="3204" spans="17:18">
      <c r="Q3204" s="7"/>
      <c r="R3204" s="7"/>
    </row>
    <row r="3205" spans="17:18">
      <c r="Q3205" s="7"/>
      <c r="R3205" s="7"/>
    </row>
    <row r="3206" spans="17:18">
      <c r="Q3206" s="7"/>
      <c r="R3206" s="7"/>
    </row>
    <row r="3207" spans="17:18">
      <c r="Q3207" s="7"/>
      <c r="R3207" s="7"/>
    </row>
    <row r="3208" spans="17:18">
      <c r="Q3208" s="7"/>
      <c r="R3208" s="7"/>
    </row>
    <row r="3209" spans="17:18">
      <c r="Q3209" s="7"/>
      <c r="R3209" s="7"/>
    </row>
    <row r="3210" spans="17:18">
      <c r="Q3210" s="7"/>
      <c r="R3210" s="7"/>
    </row>
    <row r="3211" spans="17:18">
      <c r="Q3211" s="7"/>
      <c r="R3211" s="7"/>
    </row>
    <row r="3212" spans="17:18">
      <c r="Q3212" s="7"/>
      <c r="R3212" s="7"/>
    </row>
    <row r="3213" spans="17:18">
      <c r="Q3213" s="7"/>
      <c r="R3213" s="7"/>
    </row>
    <row r="3214" spans="17:18">
      <c r="Q3214" s="7"/>
      <c r="R3214" s="7"/>
    </row>
    <row r="3215" spans="17:18">
      <c r="Q3215" s="7"/>
      <c r="R3215" s="7"/>
    </row>
    <row r="3216" spans="17:18">
      <c r="Q3216" s="7"/>
      <c r="R3216" s="7"/>
    </row>
    <row r="3217" spans="17:18">
      <c r="Q3217" s="7"/>
      <c r="R3217" s="7"/>
    </row>
    <row r="3218" spans="17:18">
      <c r="Q3218" s="7"/>
      <c r="R3218" s="7"/>
    </row>
    <row r="3219" spans="17:18">
      <c r="Q3219" s="7"/>
      <c r="R3219" s="7"/>
    </row>
    <row r="3220" spans="17:18">
      <c r="Q3220" s="7"/>
      <c r="R3220" s="7"/>
    </row>
    <row r="3221" spans="17:18">
      <c r="Q3221" s="7"/>
      <c r="R3221" s="7"/>
    </row>
    <row r="3222" spans="17:18">
      <c r="Q3222" s="7"/>
      <c r="R3222" s="7"/>
    </row>
    <row r="3223" spans="17:18">
      <c r="Q3223" s="7"/>
      <c r="R3223" s="7"/>
    </row>
    <row r="3224" spans="17:18">
      <c r="Q3224" s="7"/>
      <c r="R3224" s="7"/>
    </row>
    <row r="3225" spans="17:18">
      <c r="Q3225" s="7"/>
      <c r="R3225" s="7"/>
    </row>
    <row r="3226" spans="17:18">
      <c r="Q3226" s="7"/>
      <c r="R3226" s="7"/>
    </row>
    <row r="3227" spans="17:18">
      <c r="Q3227" s="7"/>
      <c r="R3227" s="7"/>
    </row>
    <row r="3228" spans="17:18">
      <c r="Q3228" s="7"/>
      <c r="R3228" s="7"/>
    </row>
    <row r="3229" spans="17:18">
      <c r="Q3229" s="7"/>
      <c r="R3229" s="7"/>
    </row>
    <row r="3230" spans="17:18">
      <c r="Q3230" s="7"/>
      <c r="R3230" s="7"/>
    </row>
    <row r="3231" spans="17:18">
      <c r="Q3231" s="7"/>
      <c r="R3231" s="7"/>
    </row>
    <row r="3232" spans="17:18">
      <c r="Q3232" s="7"/>
      <c r="R3232" s="7"/>
    </row>
    <row r="3233" spans="17:18">
      <c r="Q3233" s="7"/>
      <c r="R3233" s="7"/>
    </row>
    <row r="3234" spans="17:18">
      <c r="Q3234" s="7"/>
      <c r="R3234" s="7"/>
    </row>
    <row r="3235" spans="17:18">
      <c r="Q3235" s="7"/>
      <c r="R3235" s="7"/>
    </row>
    <row r="3236" spans="17:18">
      <c r="Q3236" s="7"/>
      <c r="R3236" s="7"/>
    </row>
    <row r="3237" spans="17:18">
      <c r="Q3237" s="7"/>
      <c r="R3237" s="7"/>
    </row>
    <row r="3238" spans="17:18">
      <c r="Q3238" s="7"/>
      <c r="R3238" s="7"/>
    </row>
    <row r="3239" spans="17:18">
      <c r="Q3239" s="7"/>
      <c r="R3239" s="7"/>
    </row>
    <row r="3240" spans="17:18">
      <c r="Q3240" s="7"/>
      <c r="R3240" s="7"/>
    </row>
    <row r="3241" spans="17:18">
      <c r="Q3241" s="7"/>
      <c r="R3241" s="7"/>
    </row>
    <row r="3242" spans="17:18">
      <c r="Q3242" s="7"/>
      <c r="R3242" s="7"/>
    </row>
    <row r="3243" spans="17:18">
      <c r="Q3243" s="7"/>
      <c r="R3243" s="7"/>
    </row>
    <row r="3244" spans="17:18">
      <c r="Q3244" s="7"/>
      <c r="R3244" s="7"/>
    </row>
    <row r="3245" spans="17:18">
      <c r="Q3245" s="7"/>
      <c r="R3245" s="7"/>
    </row>
    <row r="3246" spans="17:18">
      <c r="Q3246" s="7"/>
      <c r="R3246" s="7"/>
    </row>
    <row r="3247" spans="17:18">
      <c r="Q3247" s="7"/>
      <c r="R3247" s="7"/>
    </row>
    <row r="3248" spans="17:18">
      <c r="Q3248" s="7"/>
      <c r="R3248" s="7"/>
    </row>
    <row r="3249" spans="17:18">
      <c r="Q3249" s="7"/>
      <c r="R3249" s="7"/>
    </row>
    <row r="3250" spans="17:18">
      <c r="Q3250" s="7"/>
      <c r="R3250" s="7"/>
    </row>
    <row r="3251" spans="17:18">
      <c r="Q3251" s="7"/>
      <c r="R3251" s="7"/>
    </row>
    <row r="3252" spans="17:18">
      <c r="Q3252" s="7"/>
      <c r="R3252" s="7"/>
    </row>
    <row r="3253" spans="17:18">
      <c r="Q3253" s="7"/>
      <c r="R3253" s="7"/>
    </row>
    <row r="3254" spans="17:18">
      <c r="Q3254" s="7"/>
      <c r="R3254" s="7"/>
    </row>
    <row r="3255" spans="17:18">
      <c r="Q3255" s="7"/>
      <c r="R3255" s="7"/>
    </row>
    <row r="3256" spans="17:18">
      <c r="Q3256" s="7"/>
      <c r="R3256" s="7"/>
    </row>
    <row r="3257" spans="17:18">
      <c r="Q3257" s="7"/>
      <c r="R3257" s="7"/>
    </row>
    <row r="3258" spans="17:18">
      <c r="Q3258" s="7"/>
      <c r="R3258" s="7"/>
    </row>
    <row r="3259" spans="17:18">
      <c r="Q3259" s="7"/>
      <c r="R3259" s="7"/>
    </row>
    <row r="3260" spans="17:18">
      <c r="Q3260" s="7"/>
      <c r="R3260" s="7"/>
    </row>
    <row r="3261" spans="17:18">
      <c r="Q3261" s="7"/>
      <c r="R3261" s="7"/>
    </row>
    <row r="3262" spans="17:18">
      <c r="Q3262" s="7"/>
      <c r="R3262" s="7"/>
    </row>
    <row r="3263" spans="17:18">
      <c r="Q3263" s="7"/>
      <c r="R3263" s="7"/>
    </row>
    <row r="3264" spans="17:18">
      <c r="Q3264" s="7"/>
      <c r="R3264" s="7"/>
    </row>
    <row r="3265" spans="17:18">
      <c r="Q3265" s="7"/>
      <c r="R3265" s="7"/>
    </row>
    <row r="3266" spans="17:18">
      <c r="Q3266" s="7"/>
      <c r="R3266" s="7"/>
    </row>
    <row r="3267" spans="17:18">
      <c r="Q3267" s="7"/>
      <c r="R3267" s="7"/>
    </row>
    <row r="3268" spans="17:18">
      <c r="Q3268" s="7"/>
      <c r="R3268" s="7"/>
    </row>
    <row r="3269" spans="17:18">
      <c r="Q3269" s="7"/>
      <c r="R3269" s="7"/>
    </row>
    <row r="3270" spans="17:18">
      <c r="Q3270" s="7"/>
      <c r="R3270" s="7"/>
    </row>
    <row r="3271" spans="17:18">
      <c r="Q3271" s="7"/>
      <c r="R3271" s="7"/>
    </row>
    <row r="3272" spans="17:18">
      <c r="Q3272" s="7"/>
      <c r="R3272" s="7"/>
    </row>
    <row r="3273" spans="17:18">
      <c r="Q3273" s="7"/>
      <c r="R3273" s="7"/>
    </row>
    <row r="3274" spans="17:18">
      <c r="Q3274" s="7"/>
      <c r="R3274" s="7"/>
    </row>
    <row r="3275" spans="17:18">
      <c r="Q3275" s="7"/>
      <c r="R3275" s="7"/>
    </row>
    <row r="3276" spans="17:18">
      <c r="Q3276" s="7"/>
      <c r="R3276" s="7"/>
    </row>
    <row r="3277" spans="17:18">
      <c r="Q3277" s="7"/>
      <c r="R3277" s="7"/>
    </row>
    <row r="3278" spans="17:18">
      <c r="Q3278" s="7"/>
      <c r="R3278" s="7"/>
    </row>
    <row r="3279" spans="17:18">
      <c r="Q3279" s="7"/>
      <c r="R3279" s="7"/>
    </row>
    <row r="3280" spans="17:18">
      <c r="Q3280" s="7"/>
      <c r="R3280" s="7"/>
    </row>
    <row r="3281" spans="17:18">
      <c r="Q3281" s="7"/>
      <c r="R3281" s="7"/>
    </row>
    <row r="3282" spans="17:18">
      <c r="Q3282" s="7"/>
      <c r="R3282" s="7"/>
    </row>
    <row r="3283" spans="17:18">
      <c r="Q3283" s="7"/>
      <c r="R3283" s="7"/>
    </row>
    <row r="3284" spans="17:18">
      <c r="Q3284" s="7"/>
      <c r="R3284" s="7"/>
    </row>
    <row r="3285" spans="17:18">
      <c r="Q3285" s="7"/>
      <c r="R3285" s="7"/>
    </row>
    <row r="3286" spans="17:18">
      <c r="Q3286" s="7"/>
      <c r="R3286" s="7"/>
    </row>
    <row r="3287" spans="17:18">
      <c r="Q3287" s="7"/>
      <c r="R3287" s="7"/>
    </row>
    <row r="3288" spans="17:18">
      <c r="Q3288" s="7"/>
      <c r="R3288" s="7"/>
    </row>
    <row r="3289" spans="17:18">
      <c r="Q3289" s="7"/>
      <c r="R3289" s="7"/>
    </row>
    <row r="3290" spans="17:18">
      <c r="Q3290" s="7"/>
      <c r="R3290" s="7"/>
    </row>
    <row r="3291" spans="17:18">
      <c r="Q3291" s="7"/>
      <c r="R3291" s="7"/>
    </row>
    <row r="3292" spans="17:18">
      <c r="Q3292" s="7"/>
      <c r="R3292" s="7"/>
    </row>
    <row r="3293" spans="17:18">
      <c r="Q3293" s="7"/>
      <c r="R3293" s="7"/>
    </row>
    <row r="3294" spans="17:18">
      <c r="Q3294" s="7"/>
      <c r="R3294" s="7"/>
    </row>
    <row r="3295" spans="17:18">
      <c r="Q3295" s="7"/>
      <c r="R3295" s="7"/>
    </row>
    <row r="3296" spans="17:18">
      <c r="Q3296" s="7"/>
      <c r="R3296" s="7"/>
    </row>
    <row r="3297" spans="17:18">
      <c r="Q3297" s="7"/>
      <c r="R3297" s="7"/>
    </row>
    <row r="3298" spans="17:18">
      <c r="Q3298" s="7"/>
      <c r="R3298" s="7"/>
    </row>
    <row r="3299" spans="17:18">
      <c r="Q3299" s="7"/>
      <c r="R3299" s="7"/>
    </row>
    <row r="3300" spans="17:18">
      <c r="Q3300" s="7"/>
      <c r="R3300" s="7"/>
    </row>
    <row r="3301" spans="17:18">
      <c r="Q3301" s="7"/>
      <c r="R3301" s="7"/>
    </row>
    <row r="3302" spans="17:18">
      <c r="Q3302" s="7"/>
      <c r="R3302" s="7"/>
    </row>
    <row r="3303" spans="17:18">
      <c r="Q3303" s="7"/>
      <c r="R3303" s="7"/>
    </row>
    <row r="3304" spans="17:18">
      <c r="Q3304" s="7"/>
      <c r="R3304" s="7"/>
    </row>
    <row r="3305" spans="17:18">
      <c r="Q3305" s="7"/>
      <c r="R3305" s="7"/>
    </row>
    <row r="3306" spans="17:18">
      <c r="Q3306" s="7"/>
      <c r="R3306" s="7"/>
    </row>
    <row r="3307" spans="17:18">
      <c r="Q3307" s="7"/>
      <c r="R3307" s="7"/>
    </row>
    <row r="3308" spans="17:18">
      <c r="Q3308" s="7"/>
      <c r="R3308" s="7"/>
    </row>
    <row r="3309" spans="17:18">
      <c r="Q3309" s="7"/>
      <c r="R3309" s="7"/>
    </row>
    <row r="3310" spans="17:18">
      <c r="Q3310" s="7"/>
      <c r="R3310" s="7"/>
    </row>
    <row r="3311" spans="17:18">
      <c r="Q3311" s="7"/>
      <c r="R3311" s="7"/>
    </row>
    <row r="3312" spans="17:18">
      <c r="Q3312" s="7"/>
      <c r="R3312" s="7"/>
    </row>
    <row r="3313" spans="17:18">
      <c r="Q3313" s="7"/>
      <c r="R3313" s="7"/>
    </row>
    <row r="3314" spans="17:18">
      <c r="Q3314" s="7"/>
      <c r="R3314" s="7"/>
    </row>
    <row r="3315" spans="17:18">
      <c r="Q3315" s="7"/>
      <c r="R3315" s="7"/>
    </row>
    <row r="3316" spans="17:18">
      <c r="Q3316" s="7"/>
      <c r="R3316" s="7"/>
    </row>
    <row r="3317" spans="17:18">
      <c r="Q3317" s="7"/>
      <c r="R3317" s="7"/>
    </row>
    <row r="3318" spans="17:18">
      <c r="Q3318" s="7"/>
      <c r="R3318" s="7"/>
    </row>
    <row r="3319" spans="17:18">
      <c r="Q3319" s="7"/>
      <c r="R3319" s="7"/>
    </row>
    <row r="3320" spans="17:18">
      <c r="Q3320" s="7"/>
      <c r="R3320" s="7"/>
    </row>
    <row r="3321" spans="17:18">
      <c r="Q3321" s="7"/>
      <c r="R3321" s="7"/>
    </row>
    <row r="3322" spans="17:18">
      <c r="Q3322" s="7"/>
      <c r="R3322" s="7"/>
    </row>
    <row r="3323" spans="17:18">
      <c r="Q3323" s="7"/>
      <c r="R3323" s="7"/>
    </row>
    <row r="3324" spans="17:18">
      <c r="Q3324" s="7"/>
      <c r="R3324" s="7"/>
    </row>
    <row r="3325" spans="17:18">
      <c r="Q3325" s="7"/>
      <c r="R3325" s="7"/>
    </row>
    <row r="3326" spans="17:18">
      <c r="Q3326" s="7"/>
      <c r="R3326" s="7"/>
    </row>
    <row r="3327" spans="17:18">
      <c r="Q3327" s="7"/>
      <c r="R3327" s="7"/>
    </row>
    <row r="3328" spans="17:18">
      <c r="Q3328" s="7"/>
      <c r="R3328" s="7"/>
    </row>
    <row r="3329" spans="17:18">
      <c r="Q3329" s="7"/>
      <c r="R3329" s="7"/>
    </row>
    <row r="3330" spans="17:18">
      <c r="Q3330" s="7"/>
      <c r="R3330" s="7"/>
    </row>
    <row r="3331" spans="17:18">
      <c r="Q3331" s="7"/>
      <c r="R3331" s="7"/>
    </row>
    <row r="3332" spans="17:18">
      <c r="Q3332" s="7"/>
      <c r="R3332" s="7"/>
    </row>
    <row r="3333" spans="17:18">
      <c r="Q3333" s="7"/>
      <c r="R3333" s="7"/>
    </row>
    <row r="3334" spans="17:18">
      <c r="Q3334" s="7"/>
      <c r="R3334" s="7"/>
    </row>
    <row r="3335" spans="17:18">
      <c r="Q3335" s="7"/>
      <c r="R3335" s="7"/>
    </row>
    <row r="3336" spans="17:18">
      <c r="Q3336" s="7"/>
      <c r="R3336" s="7"/>
    </row>
    <row r="3337" spans="17:18">
      <c r="Q3337" s="7"/>
      <c r="R3337" s="7"/>
    </row>
    <row r="3338" spans="17:18">
      <c r="Q3338" s="7"/>
      <c r="R3338" s="7"/>
    </row>
    <row r="3339" spans="17:18">
      <c r="Q3339" s="7"/>
      <c r="R3339" s="7"/>
    </row>
    <row r="3340" spans="17:18">
      <c r="Q3340" s="7"/>
      <c r="R3340" s="7"/>
    </row>
    <row r="3341" spans="17:18">
      <c r="Q3341" s="7"/>
      <c r="R3341" s="7"/>
    </row>
    <row r="3342" spans="17:18">
      <c r="Q3342" s="7"/>
      <c r="R3342" s="7"/>
    </row>
    <row r="3343" spans="17:18">
      <c r="Q3343" s="7"/>
      <c r="R3343" s="7"/>
    </row>
    <row r="3344" spans="17:18">
      <c r="Q3344" s="7"/>
      <c r="R3344" s="7"/>
    </row>
    <row r="3345" spans="17:18">
      <c r="Q3345" s="7"/>
      <c r="R3345" s="7"/>
    </row>
    <row r="3346" spans="17:18">
      <c r="Q3346" s="7"/>
      <c r="R3346" s="7"/>
    </row>
    <row r="3347" spans="17:18">
      <c r="Q3347" s="7"/>
      <c r="R3347" s="7"/>
    </row>
    <row r="3348" spans="17:18">
      <c r="Q3348" s="7"/>
      <c r="R3348" s="7"/>
    </row>
    <row r="3349" spans="17:18">
      <c r="Q3349" s="7"/>
      <c r="R3349" s="7"/>
    </row>
    <row r="3350" spans="17:18">
      <c r="Q3350" s="7"/>
      <c r="R3350" s="7"/>
    </row>
    <row r="3351" spans="17:18">
      <c r="Q3351" s="7"/>
      <c r="R3351" s="7"/>
    </row>
    <row r="3352" spans="17:18">
      <c r="Q3352" s="7"/>
      <c r="R3352" s="7"/>
    </row>
    <row r="3353" spans="17:18">
      <c r="Q3353" s="7"/>
      <c r="R3353" s="7"/>
    </row>
    <row r="3354" spans="17:18">
      <c r="Q3354" s="7"/>
      <c r="R3354" s="7"/>
    </row>
    <row r="3355" spans="17:18">
      <c r="Q3355" s="7"/>
      <c r="R3355" s="7"/>
    </row>
    <row r="3356" spans="17:18">
      <c r="Q3356" s="7"/>
      <c r="R3356" s="7"/>
    </row>
    <row r="3357" spans="17:18">
      <c r="Q3357" s="7"/>
      <c r="R3357" s="7"/>
    </row>
    <row r="3358" spans="17:18">
      <c r="Q3358" s="7"/>
      <c r="R3358" s="7"/>
    </row>
    <row r="3359" spans="17:18">
      <c r="Q3359" s="7"/>
      <c r="R3359" s="7"/>
    </row>
    <row r="3360" spans="17:18">
      <c r="Q3360" s="7"/>
      <c r="R3360" s="7"/>
    </row>
    <row r="3361" spans="17:18">
      <c r="Q3361" s="7"/>
      <c r="R3361" s="7"/>
    </row>
    <row r="3362" spans="17:18">
      <c r="Q3362" s="7"/>
      <c r="R3362" s="7"/>
    </row>
    <row r="3363" spans="17:18">
      <c r="Q3363" s="7"/>
      <c r="R3363" s="7"/>
    </row>
    <row r="3364" spans="17:18">
      <c r="Q3364" s="7"/>
      <c r="R3364" s="7"/>
    </row>
    <row r="3365" spans="17:18">
      <c r="Q3365" s="7"/>
      <c r="R3365" s="7"/>
    </row>
    <row r="3366" spans="17:18">
      <c r="Q3366" s="7"/>
      <c r="R3366" s="7"/>
    </row>
    <row r="3367" spans="17:18">
      <c r="Q3367" s="7"/>
      <c r="R3367" s="7"/>
    </row>
    <row r="3368" spans="17:18">
      <c r="Q3368" s="7"/>
      <c r="R3368" s="7"/>
    </row>
    <row r="3369" spans="17:18">
      <c r="Q3369" s="7"/>
      <c r="R3369" s="7"/>
    </row>
    <row r="3370" spans="17:18">
      <c r="Q3370" s="7"/>
      <c r="R3370" s="7"/>
    </row>
    <row r="3374" spans="17:18">
      <c r="Q3374" s="7"/>
      <c r="R3374" s="7"/>
    </row>
    <row r="3375" spans="17:18">
      <c r="Q3375" s="7"/>
      <c r="R3375" s="7"/>
    </row>
    <row r="3376" spans="17:18">
      <c r="Q3376" s="7"/>
      <c r="R3376" s="7"/>
    </row>
    <row r="4277" spans="15:15">
      <c r="O4277" s="8"/>
    </row>
    <row r="4285" spans="15:15">
      <c r="O4285" s="8"/>
    </row>
    <row r="4315" spans="15:15">
      <c r="O4315" s="8"/>
    </row>
    <row r="4337" spans="15:15">
      <c r="O4337" s="8"/>
    </row>
    <row r="4345" spans="15:15">
      <c r="O4345" s="8"/>
    </row>
  </sheetData>
  <autoFilter ref="A1:S6268">
    <filterColumn colId="9"/>
    <sortState ref="A2:S691">
      <sortCondition ref="J1:J690"/>
    </sortState>
  </autoFilter>
  <dataValidations count="2">
    <dataValidation type="list" errorStyle="information" allowBlank="1" sqref="C2:C31307">
      <formula1>list_unit</formula1>
    </dataValidation>
    <dataValidation type="list" errorStyle="information" allowBlank="1" sqref="J2:J31307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2022-08-03T08:51:10Z</dcterms:modified>
</cp:coreProperties>
</file>