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896" yWindow="4320" windowWidth="16464" windowHeight="12576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лота'!$A$1:$S$1</definedName>
    <definedName name="list_sellers">'Справочники '!$E$2:$E$415</definedName>
    <definedName name="list_unit">'Справочники '!$A$2:$A$45</definedName>
  </definedNames>
  <calcPr calcId="125725" calcMode="manual"/>
</workbook>
</file>

<file path=xl/sharedStrings.xml><?xml version="1.0" encoding="utf-8"?>
<sst xmlns="http://schemas.openxmlformats.org/spreadsheetml/2006/main" count="1490" uniqueCount="519">
  <si>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</si>
  <si>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</si>
  <si>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</si>
  <si>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</si>
  <si>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</si>
  <si>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</si>
  <si>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</si>
  <si>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</si>
  <si>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</si>
  <si>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</si>
  <si>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</si>
  <si>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</si>
  <si>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</si>
  <si>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</si>
  <si>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</si>
  <si>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</si>
  <si>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</si>
  <si>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</si>
  <si>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</si>
  <si>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</si>
  <si>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</si>
  <si>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</si>
  <si>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</si>
  <si>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</si>
  <si>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</si>
  <si>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</si>
  <si>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</si>
  <si>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</si>
  <si>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</si>
  <si>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</si>
  <si>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</si>
  <si>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</si>
  <si>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</si>
  <si>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</si>
  <si>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</si>
  <si>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</si>
  <si>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</si>
  <si>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</si>
  <si>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</si>
  <si>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</si>
  <si>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</si>
  <si>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</si>
  <si>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</si>
  <si>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</si>
  <si>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</si>
  <si>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</si>
  <si>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</si>
  <si>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</si>
  <si>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</si>
  <si>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</si>
  <si>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</si>
  <si>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</si>
  <si>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</si>
  <si>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</si>
  <si>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</si>
  <si>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</si>
  <si>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</si>
  <si>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</si>
  <si>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</si>
  <si>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</si>
  <si>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</si>
  <si>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</si>
  <si>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</si>
  <si>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</si>
  <si>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</si>
  <si>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</si>
  <si>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</si>
  <si>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</si>
  <si>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</si>
  <si>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</si>
  <si>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</si>
  <si>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</si>
  <si>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</si>
  <si>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</si>
  <si>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</si>
  <si>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</si>
  <si>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</si>
  <si>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</si>
  <si>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</si>
  <si>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</si>
  <si>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</si>
  <si>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</si>
  <si>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</si>
  <si>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</si>
  <si>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</si>
  <si>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</si>
  <si>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</si>
  <si>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</si>
  <si>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</si>
  <si>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</si>
  <si>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</si>
  <si>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</si>
  <si>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</si>
  <si>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</si>
  <si>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</si>
  <si>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</si>
  <si>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</si>
  <si>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</si>
  <si>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</si>
  <si>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</si>
  <si>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</si>
  <si>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</si>
  <si>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</si>
  <si>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</si>
  <si>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</si>
  <si>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</si>
  <si>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</si>
  <si>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</si>
  <si>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</si>
  <si>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</si>
  <si>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</si>
  <si>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</si>
  <si>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</si>
  <si>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</si>
  <si>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</si>
  <si>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</si>
  <si>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</si>
  <si>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</si>
  <si>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</si>
  <si>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</si>
  <si>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</si>
  <si>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</si>
  <si>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</si>
  <si>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</si>
  <si>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</si>
  <si>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</si>
  <si>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</si>
  <si>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</si>
  <si>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</si>
  <si>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</si>
  <si>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</si>
  <si>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</si>
  <si>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</si>
  <si>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</si>
  <si>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</si>
  <si>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</si>
  <si>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</si>
  <si>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</si>
  <si>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</si>
  <si>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</si>
  <si>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</si>
  <si>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</si>
  <si>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</si>
  <si>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</si>
  <si>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</si>
  <si>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</si>
  <si>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</si>
  <si>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</si>
  <si>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</si>
  <si>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</si>
  <si>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</si>
  <si>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</si>
  <si>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</si>
  <si>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</si>
  <si>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</si>
  <si>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</si>
  <si>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</si>
  <si>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</si>
  <si>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</si>
  <si>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</si>
  <si>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</si>
  <si>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</si>
  <si>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</si>
  <si>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</si>
  <si>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</si>
  <si>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</si>
  <si>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</si>
  <si>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</si>
  <si>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</si>
  <si>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</si>
  <si>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</si>
  <si>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</si>
  <si>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</si>
  <si>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</si>
  <si>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</si>
  <si>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</si>
  <si>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</si>
  <si>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</si>
  <si>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</si>
  <si>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</si>
  <si>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</si>
  <si>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</si>
  <si>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</si>
  <si>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</si>
  <si>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</si>
  <si>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</si>
  <si>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</si>
  <si>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</si>
  <si>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</si>
  <si>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</si>
  <si>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</si>
  <si>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</si>
  <si>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</si>
  <si>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</si>
  <si>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</si>
  <si>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</si>
  <si>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</si>
  <si>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</si>
  <si>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</si>
  <si>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</si>
  <si>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</si>
  <si>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</si>
  <si>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</si>
  <si>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</si>
  <si>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</si>
  <si>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</si>
  <si>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</si>
  <si>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</si>
  <si>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</si>
  <si>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</si>
  <si>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</si>
  <si>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</si>
  <si>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</si>
  <si>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</si>
  <si>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</si>
  <si>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</si>
  <si>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</si>
  <si>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</si>
  <si>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</si>
  <si>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</si>
  <si>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</si>
  <si>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</si>
  <si>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</si>
  <si>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</si>
  <si>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</si>
  <si>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</si>
  <si>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</si>
  <si>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</si>
  <si>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</si>
  <si>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</si>
  <si>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</si>
  <si>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</si>
  <si>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</si>
  <si>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</si>
  <si>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</si>
  <si>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</si>
  <si>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</si>
  <si>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</si>
  <si>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</si>
  <si>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</si>
  <si>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</si>
  <si>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</si>
  <si>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</si>
  <si>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</si>
  <si>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</si>
  <si>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</si>
  <si>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</si>
  <si>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</si>
  <si>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</si>
  <si>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</si>
  <si>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</si>
  <si>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</si>
  <si>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</si>
  <si>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</si>
  <si>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</si>
  <si>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</si>
  <si>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</si>
  <si>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</si>
  <si>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</si>
  <si>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</si>
  <si>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</si>
  <si>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</si>
  <si>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</si>
  <si>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</si>
  <si>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</si>
  <si>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</si>
  <si>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</si>
  <si>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</si>
  <si>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</si>
  <si>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</si>
  <si>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</si>
  <si>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</si>
  <si>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</si>
  <si>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</si>
  <si>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</si>
  <si>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</si>
  <si>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</si>
  <si>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</si>
  <si>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</si>
  <si>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</si>
  <si>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</si>
  <si>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</si>
  <si>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</si>
  <si>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</si>
  <si>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</si>
  <si>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</si>
  <si>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</si>
  <si>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</si>
  <si>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</si>
  <si>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</si>
  <si>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</si>
  <si>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</si>
  <si>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</si>
  <si>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</si>
  <si>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</si>
  <si>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</si>
  <si>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</si>
  <si>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</si>
  <si>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</si>
  <si>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</si>
  <si>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</si>
  <si>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</si>
  <si>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</si>
  <si>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</si>
  <si>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</si>
  <si>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</si>
  <si>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</si>
  <si>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</si>
  <si>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</si>
  <si>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</si>
  <si>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</si>
  <si>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</si>
  <si>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</si>
  <si>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</si>
  <si>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</si>
  <si>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</si>
  <si>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</si>
  <si>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</si>
  <si>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</si>
  <si>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</si>
  <si>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</si>
  <si>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</si>
  <si>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</si>
  <si>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</si>
  <si>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</si>
  <si>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</si>
  <si>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</si>
  <si>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</si>
  <si>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</si>
  <si>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</si>
  <si>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</si>
  <si>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</si>
  <si>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</si>
  <si>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</si>
  <si>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</si>
  <si>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</si>
  <si>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</si>
  <si>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</si>
  <si>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</si>
  <si>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</si>
  <si>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</si>
  <si>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</si>
  <si>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</si>
  <si>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</si>
  <si>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</si>
  <si>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</si>
  <si>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</si>
  <si>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</si>
  <si>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</si>
  <si>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</si>
  <si>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</si>
  <si>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</si>
  <si>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</si>
  <si>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</si>
  <si>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</si>
  <si>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</si>
  <si>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</si>
  <si>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</si>
  <si>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</si>
  <si>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</si>
  <si>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</si>
  <si>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</si>
  <si>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</si>
  <si>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</si>
  <si>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</si>
  <si>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</si>
  <si>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</si>
  <si>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</si>
  <si>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</si>
  <si>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</si>
  <si>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</si>
  <si>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</si>
  <si>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</si>
  <si>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</si>
  <si>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</si>
  <si>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</si>
  <si>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</si>
  <si>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</si>
  <si>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</si>
  <si>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</si>
  <si>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</si>
  <si>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</si>
  <si>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</si>
  <si>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</si>
  <si>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</si>
  <si>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</si>
  <si>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</si>
  <si>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</si>
  <si>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</si>
  <si>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</si>
  <si>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</si>
  <si>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</si>
  <si>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</si>
  <si>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</si>
  <si>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</si>
  <si>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</si>
  <si>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</si>
  <si>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</si>
  <si>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</si>
  <si>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</si>
  <si>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</si>
  <si>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</si>
  <si>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</si>
  <si>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</si>
  <si>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</si>
  <si>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</si>
  <si>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</si>
  <si>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</si>
  <si>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</si>
  <si>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</si>
  <si>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</si>
  <si>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</si>
  <si>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</si>
  <si>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</si>
  <si>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</si>
  <si>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</si>
  <si>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</si>
  <si>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</si>
  <si>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</si>
  <si>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</si>
  <si>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</si>
  <si>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</si>
  <si>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</si>
  <si>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</si>
  <si>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</si>
  <si>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</si>
  <si>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</si>
  <si>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</si>
  <si>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</si>
  <si>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</si>
  <si>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</si>
  <si>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</si>
  <si>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</si>
  <si>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</si>
  <si>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</si>
  <si>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</si>
  <si>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</si>
  <si>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</si>
  <si>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</si>
  <si>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</si>
  <si>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</si>
  <si>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</si>
  <si>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</si>
  <si>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</si>
  <si>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</si>
  <si>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</si>
  <si>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</si>
  <si>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</si>
  <si>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</si>
  <si>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</si>
  <si>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</si>
  <si>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</si>
  <si>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</si>
  <si>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</si>
  <si>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</si>
  <si>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</si>
  <si>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</si>
  <si>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</si>
  <si>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</si>
  <si>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</si>
  <si>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</si>
  <si>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</si>
  <si>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</si>
  <si>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</si>
  <si>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</si>
  <si>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</si>
  <si>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</si>
  <si>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</si>
  <si>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</si>
  <si>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</si>
  <si>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</si>
  <si>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</si>
  <si>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</si>
  <si>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</si>
  <si>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</si>
  <si>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</si>
  <si>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</t>
  </si>
  <si>
    <t>Ялина європейська</t>
  </si>
  <si>
    <t>3,0-6,0</t>
  </si>
  <si>
    <t>20-24</t>
  </si>
  <si>
    <t>40-49</t>
  </si>
  <si>
    <t>25-29</t>
  </si>
  <si>
    <t>30-34</t>
  </si>
  <si>
    <t>35-39</t>
  </si>
  <si>
    <t>C</t>
  </si>
  <si>
    <t>A</t>
  </si>
  <si>
    <t>B</t>
  </si>
  <si>
    <t>сКруглі лісоматеріали Ялина європейська  / PICA B 25-29</t>
  </si>
  <si>
    <t>сКруглі лісоматеріали Ялина європейська  / PICA B 30-34</t>
  </si>
  <si>
    <t>сКруглі лісоматеріали Ялина європейська  / PICA C 25-29</t>
  </si>
  <si>
    <t>сКруглі лісоматеріали Ялина європейська  / PICA C 30-34</t>
  </si>
  <si>
    <t>сКруглі лісоматеріали Ялина європейська  / PICA C 35-39</t>
  </si>
  <si>
    <t>сКруглі лісоматеріали Ялина європейська  / PICA C 40-49</t>
  </si>
  <si>
    <t>нижній</t>
  </si>
  <si>
    <t>сКруглі лісоматеріали Ялина європейська  / PICA B 20-24</t>
  </si>
  <si>
    <t>сКруглі лісоматеріали Ялина європейська  / PICA B 35-39</t>
  </si>
  <si>
    <t>сКруглі лісоматеріали Ялина європейська  / PICA B 40-49</t>
  </si>
  <si>
    <t>сКруглі лісоматеріали Ялина європейська  / PICA C 20-24</t>
  </si>
  <si>
    <t>Деревина дров'яна ПВ</t>
  </si>
  <si>
    <t>хв</t>
  </si>
  <si>
    <t>-</t>
  </si>
  <si>
    <t>5-&gt;</t>
  </si>
  <si>
    <t>2,0-4,0</t>
  </si>
  <si>
    <t>D</t>
  </si>
  <si>
    <t>Деревина дров'яна ПВ хв  / PINO - 5-&gt;</t>
  </si>
  <si>
    <t>сКруглі лісоматеріали Ялина європейська  / PICA A 25-29</t>
  </si>
  <si>
    <t>сКруглі лісоматеріали Ялина європейська  / PICA A 30-34</t>
  </si>
  <si>
    <t>сКруглі лісоматеріали Ялина європейська  / PICA D 25-29</t>
  </si>
  <si>
    <t>сКруглі лісоматеріали Ялина європейська  / PICA D 30-34</t>
  </si>
  <si>
    <t>сКруглі лісоматеріали Ялина європейська  / PICA A 35-39</t>
  </si>
  <si>
    <t>сКруглі лісоматеріали Ялина європейська  / PICA A 40-49</t>
  </si>
  <si>
    <t>сКруглі лісоматеріали Ялина європейська  / PICA D 35-39</t>
  </si>
  <si>
    <t>сКруглі лісоматеріали Ялина європейська  / PICA D 40-49</t>
  </si>
  <si>
    <t>4,0-6,0</t>
  </si>
  <si>
    <t>15-19</t>
  </si>
  <si>
    <t>сКруглі лісоматеріали Ялина європейська  / PICA A 20-24</t>
  </si>
  <si>
    <t>сКруглі лісоматеріали Ялина європейська  / PICA C 15-19</t>
  </si>
  <si>
    <t>сКруглі лісоматеріали Ялина європейська  / PICA D 20-24</t>
  </si>
  <si>
    <t>верхній, ВЗК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</si>
</sst>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left" vertical="top"/>
    </xf>
  </cellXfs>
  <cellStyles count="6">
    <cellStyle name="Normal" xfId="2"/>
    <cellStyle name="Обычный" xfId="0" builtinId="0"/>
    <cellStyle name="Обычный 2" xfId="3"/>
    <cellStyle name="Обычный 3" xfId="1"/>
    <cellStyle name="Финансовый 2" xfId="5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4"/>
  <sheetViews>
    <sheetView tabSelected="1" topLeftCell="K91" zoomScale="110" zoomScaleNormal="110" workbookViewId="0">
      <selection activeCell="S103" sqref="S103"/>
    </sheetView>
  </sheetViews>
  <sheetFormatPr defaultColWidth="8.77734375" defaultRowHeight="14.4"/>
  <cols>
    <col min="1" max="1" width="52.77734375" style="2" customWidth="1"/>
    <col min="2" max="2" width="51.33203125" style="2" customWidth="1"/>
    <col min="3" max="3" width="12" style="2" customWidth="1"/>
    <col min="4" max="4" width="11.109375" style="3" customWidth="1"/>
    <col min="5" max="5" width="18.5546875" style="2" customWidth="1"/>
    <col min="6" max="6" width="16.109375" style="2" customWidth="1"/>
    <col min="7" max="7" width="14.44140625" style="2" customWidth="1"/>
    <col min="8" max="9" width="14" style="2" customWidth="1"/>
    <col min="10" max="10" width="38.5546875" style="2" customWidth="1"/>
    <col min="11" max="19" width="14" style="2" customWidth="1"/>
  </cols>
  <sheetData>
    <row r="1" spans="1:19" ht="43.2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2" t="s">
        <v>515</v>
      </c>
      <c r="B2" s="2" t="s">
        <v>515</v>
      </c>
      <c r="C2" s="2" t="s">
        <v>2</v>
      </c>
      <c r="D2" s="3">
        <v>1</v>
      </c>
      <c r="H2" s="2">
        <v>1</v>
      </c>
      <c r="I2" s="2">
        <v>1</v>
      </c>
      <c r="J2" s="2" t="s">
        <v>136</v>
      </c>
      <c r="K2" s="2" t="s">
        <v>476</v>
      </c>
      <c r="L2" s="2" t="s">
        <v>477</v>
      </c>
      <c r="M2" s="2" t="s">
        <v>485</v>
      </c>
      <c r="N2" s="2" t="s">
        <v>479</v>
      </c>
      <c r="O2" s="2" t="s">
        <v>513</v>
      </c>
      <c r="P2" s="2" t="s">
        <v>518</v>
      </c>
      <c r="Q2" s="2">
        <v>5</v>
      </c>
      <c r="R2" s="2">
        <v>2088</v>
      </c>
      <c r="S2" s="2">
        <v>10440</v>
      </c>
    </row>
    <row r="3" spans="1:19">
      <c r="A3" s="2" t="s">
        <v>494</v>
      </c>
      <c r="B3" s="2" t="s">
        <v>494</v>
      </c>
      <c r="C3" s="2" t="s">
        <v>2</v>
      </c>
      <c r="D3" s="3">
        <v>1</v>
      </c>
      <c r="H3" s="2">
        <v>1</v>
      </c>
      <c r="I3" s="2">
        <v>2</v>
      </c>
      <c r="J3" s="2" t="s">
        <v>136</v>
      </c>
      <c r="K3" s="2" t="s">
        <v>476</v>
      </c>
      <c r="L3" s="2" t="s">
        <v>477</v>
      </c>
      <c r="M3" s="2" t="s">
        <v>486</v>
      </c>
      <c r="N3" s="2" t="s">
        <v>479</v>
      </c>
      <c r="O3" s="2" t="s">
        <v>513</v>
      </c>
      <c r="P3" s="2" t="s">
        <v>518</v>
      </c>
      <c r="Q3" s="2">
        <v>5</v>
      </c>
      <c r="R3" s="2">
        <v>1992</v>
      </c>
      <c r="S3" s="2">
        <v>9960</v>
      </c>
    </row>
    <row r="4" spans="1:19">
      <c r="A4" s="2" t="s">
        <v>505</v>
      </c>
      <c r="B4" s="2" t="s">
        <v>505</v>
      </c>
      <c r="C4" s="2" t="s">
        <v>2</v>
      </c>
      <c r="D4" s="3">
        <v>1</v>
      </c>
      <c r="H4" s="2">
        <v>2</v>
      </c>
      <c r="I4" s="2">
        <v>1</v>
      </c>
      <c r="J4" s="2" t="s">
        <v>136</v>
      </c>
      <c r="K4" s="2" t="s">
        <v>476</v>
      </c>
      <c r="L4" s="2" t="s">
        <v>477</v>
      </c>
      <c r="M4" s="2" t="s">
        <v>485</v>
      </c>
      <c r="N4" s="2" t="s">
        <v>481</v>
      </c>
      <c r="O4" s="2" t="s">
        <v>513</v>
      </c>
      <c r="P4" s="2" t="s">
        <v>518</v>
      </c>
      <c r="Q4" s="2">
        <v>8</v>
      </c>
      <c r="R4" s="2">
        <v>2376</v>
      </c>
      <c r="S4" s="2">
        <v>19008</v>
      </c>
    </row>
    <row r="5" spans="1:19">
      <c r="A5" s="2" t="s">
        <v>506</v>
      </c>
      <c r="B5" s="2" t="s">
        <v>506</v>
      </c>
      <c r="C5" s="2" t="s">
        <v>2</v>
      </c>
      <c r="D5" s="3">
        <v>1</v>
      </c>
      <c r="H5" s="2">
        <v>2</v>
      </c>
      <c r="I5" s="2">
        <v>2</v>
      </c>
      <c r="J5" s="2" t="s">
        <v>136</v>
      </c>
      <c r="K5" s="2" t="s">
        <v>476</v>
      </c>
      <c r="L5" s="2" t="s">
        <v>477</v>
      </c>
      <c r="M5" s="2" t="s">
        <v>485</v>
      </c>
      <c r="N5" s="2" t="s">
        <v>482</v>
      </c>
      <c r="O5" s="2" t="s">
        <v>513</v>
      </c>
      <c r="P5" s="2" t="s">
        <v>518</v>
      </c>
      <c r="Q5" s="2">
        <v>8</v>
      </c>
      <c r="R5" s="2">
        <v>2448</v>
      </c>
      <c r="S5" s="2">
        <v>19584</v>
      </c>
    </row>
    <row r="6" spans="1:19">
      <c r="A6" s="2" t="s">
        <v>509</v>
      </c>
      <c r="B6" s="2" t="s">
        <v>509</v>
      </c>
      <c r="C6" s="2" t="s">
        <v>2</v>
      </c>
      <c r="D6" s="3">
        <v>1</v>
      </c>
      <c r="H6" s="2">
        <v>2</v>
      </c>
      <c r="I6" s="2">
        <v>3</v>
      </c>
      <c r="J6" s="2" t="s">
        <v>136</v>
      </c>
      <c r="K6" s="2" t="s">
        <v>476</v>
      </c>
      <c r="L6" s="2" t="s">
        <v>477</v>
      </c>
      <c r="M6" s="2" t="s">
        <v>485</v>
      </c>
      <c r="N6" s="2" t="s">
        <v>483</v>
      </c>
      <c r="O6" s="2" t="s">
        <v>513</v>
      </c>
      <c r="P6" s="2" t="s">
        <v>518</v>
      </c>
      <c r="Q6" s="2">
        <v>8</v>
      </c>
      <c r="R6" s="2">
        <v>2568</v>
      </c>
      <c r="S6" s="2">
        <v>20544</v>
      </c>
    </row>
    <row r="7" spans="1:19">
      <c r="A7" s="2" t="s">
        <v>487</v>
      </c>
      <c r="B7" s="2" t="s">
        <v>487</v>
      </c>
      <c r="C7" s="2" t="s">
        <v>2</v>
      </c>
      <c r="D7" s="3">
        <v>1</v>
      </c>
      <c r="H7" s="2">
        <v>2</v>
      </c>
      <c r="I7" s="2">
        <v>4</v>
      </c>
      <c r="J7" s="2" t="s">
        <v>136</v>
      </c>
      <c r="K7" s="2" t="s">
        <v>476</v>
      </c>
      <c r="L7" s="2" t="s">
        <v>477</v>
      </c>
      <c r="M7" s="2" t="s">
        <v>486</v>
      </c>
      <c r="N7" s="2" t="s">
        <v>481</v>
      </c>
      <c r="O7" s="2" t="s">
        <v>513</v>
      </c>
      <c r="P7" s="2" t="s">
        <v>518</v>
      </c>
      <c r="Q7" s="2">
        <v>3</v>
      </c>
      <c r="R7" s="2">
        <v>2304</v>
      </c>
      <c r="S7" s="2">
        <v>6912</v>
      </c>
    </row>
    <row r="8" spans="1:19">
      <c r="A8" s="2" t="s">
        <v>488</v>
      </c>
      <c r="B8" s="2" t="s">
        <v>488</v>
      </c>
      <c r="C8" s="2" t="s">
        <v>2</v>
      </c>
      <c r="D8" s="3">
        <v>1</v>
      </c>
      <c r="H8" s="2">
        <v>2</v>
      </c>
      <c r="I8" s="2">
        <v>5</v>
      </c>
      <c r="J8" s="2" t="s">
        <v>136</v>
      </c>
      <c r="K8" s="2" t="s">
        <v>476</v>
      </c>
      <c r="L8" s="2" t="s">
        <v>477</v>
      </c>
      <c r="M8" s="2" t="s">
        <v>486</v>
      </c>
      <c r="N8" s="2" t="s">
        <v>482</v>
      </c>
      <c r="O8" s="2" t="s">
        <v>513</v>
      </c>
      <c r="P8" s="2" t="s">
        <v>518</v>
      </c>
      <c r="Q8" s="2">
        <v>3</v>
      </c>
      <c r="R8" s="2">
        <v>2400</v>
      </c>
      <c r="S8" s="2">
        <v>7200</v>
      </c>
    </row>
    <row r="9" spans="1:19">
      <c r="A9" s="2" t="s">
        <v>495</v>
      </c>
      <c r="B9" s="2" t="s">
        <v>495</v>
      </c>
      <c r="C9" s="2" t="s">
        <v>2</v>
      </c>
      <c r="D9" s="3">
        <v>1</v>
      </c>
      <c r="H9" s="2">
        <v>2</v>
      </c>
      <c r="I9" s="2">
        <v>6</v>
      </c>
      <c r="J9" s="2" t="s">
        <v>136</v>
      </c>
      <c r="K9" s="2" t="s">
        <v>476</v>
      </c>
      <c r="L9" s="2" t="s">
        <v>477</v>
      </c>
      <c r="M9" s="2" t="s">
        <v>486</v>
      </c>
      <c r="N9" s="2" t="s">
        <v>483</v>
      </c>
      <c r="O9" s="2" t="s">
        <v>513</v>
      </c>
      <c r="P9" s="2" t="s">
        <v>518</v>
      </c>
      <c r="Q9" s="2">
        <v>4</v>
      </c>
      <c r="R9" s="2">
        <v>2484</v>
      </c>
      <c r="S9" s="2">
        <v>9936</v>
      </c>
    </row>
    <row r="10" spans="1:19">
      <c r="A10" s="2" t="s">
        <v>510</v>
      </c>
      <c r="B10" s="2" t="s">
        <v>510</v>
      </c>
      <c r="C10" s="2" t="s">
        <v>2</v>
      </c>
      <c r="D10" s="3">
        <v>1</v>
      </c>
      <c r="H10" s="2">
        <v>3</v>
      </c>
      <c r="I10" s="2">
        <v>1</v>
      </c>
      <c r="J10" s="2" t="s">
        <v>136</v>
      </c>
      <c r="K10" s="2" t="s">
        <v>476</v>
      </c>
      <c r="L10" s="2" t="s">
        <v>477</v>
      </c>
      <c r="M10" s="2" t="s">
        <v>485</v>
      </c>
      <c r="N10" s="2" t="s">
        <v>480</v>
      </c>
      <c r="O10" s="2" t="s">
        <v>513</v>
      </c>
      <c r="P10" s="2" t="s">
        <v>518</v>
      </c>
      <c r="Q10" s="2">
        <v>5</v>
      </c>
      <c r="R10" s="2">
        <v>2664</v>
      </c>
      <c r="S10" s="2">
        <v>13320</v>
      </c>
    </row>
    <row r="11" spans="1:19">
      <c r="A11" s="2" t="s">
        <v>496</v>
      </c>
      <c r="B11" s="2" t="s">
        <v>496</v>
      </c>
      <c r="C11" s="2" t="s">
        <v>2</v>
      </c>
      <c r="D11" s="3">
        <v>1</v>
      </c>
      <c r="H11" s="2">
        <v>3</v>
      </c>
      <c r="I11" s="2">
        <v>2</v>
      </c>
      <c r="J11" s="2" t="s">
        <v>136</v>
      </c>
      <c r="K11" s="2" t="s">
        <v>476</v>
      </c>
      <c r="L11" s="2" t="s">
        <v>477</v>
      </c>
      <c r="M11" s="2" t="s">
        <v>486</v>
      </c>
      <c r="N11" s="2" t="s">
        <v>480</v>
      </c>
      <c r="O11" s="2" t="s">
        <v>513</v>
      </c>
      <c r="P11" s="2" t="s">
        <v>518</v>
      </c>
      <c r="Q11" s="2">
        <v>5</v>
      </c>
      <c r="R11" s="2">
        <v>2556</v>
      </c>
      <c r="S11" s="2">
        <v>12780</v>
      </c>
    </row>
    <row r="12" spans="1:19">
      <c r="A12" s="2" t="s">
        <v>515</v>
      </c>
      <c r="B12" s="2" t="s">
        <v>515</v>
      </c>
      <c r="C12" s="2" t="s">
        <v>2</v>
      </c>
      <c r="D12" s="3">
        <v>1</v>
      </c>
      <c r="H12" s="2">
        <v>4</v>
      </c>
      <c r="I12" s="2">
        <v>1</v>
      </c>
      <c r="J12" s="2" t="s">
        <v>136</v>
      </c>
      <c r="K12" s="2" t="s">
        <v>476</v>
      </c>
      <c r="L12" s="2" t="s">
        <v>477</v>
      </c>
      <c r="M12" s="2" t="s">
        <v>485</v>
      </c>
      <c r="N12" s="2" t="s">
        <v>479</v>
      </c>
      <c r="O12" s="2" t="s">
        <v>513</v>
      </c>
      <c r="P12" s="2" t="s">
        <v>518</v>
      </c>
      <c r="Q12" s="2">
        <v>5</v>
      </c>
      <c r="R12" s="2">
        <v>2088</v>
      </c>
      <c r="S12" s="2">
        <v>10440</v>
      </c>
    </row>
    <row r="13" spans="1:19">
      <c r="A13" s="2" t="s">
        <v>494</v>
      </c>
      <c r="B13" s="2" t="s">
        <v>494</v>
      </c>
      <c r="C13" s="2" t="s">
        <v>2</v>
      </c>
      <c r="D13" s="3">
        <v>1</v>
      </c>
      <c r="H13" s="2">
        <v>4</v>
      </c>
      <c r="I13" s="2">
        <v>2</v>
      </c>
      <c r="J13" s="2" t="s">
        <v>136</v>
      </c>
      <c r="K13" s="2" t="s">
        <v>476</v>
      </c>
      <c r="L13" s="2" t="s">
        <v>477</v>
      </c>
      <c r="M13" s="2" t="s">
        <v>486</v>
      </c>
      <c r="N13" s="2" t="s">
        <v>479</v>
      </c>
      <c r="O13" s="2" t="s">
        <v>513</v>
      </c>
      <c r="P13" s="2" t="s">
        <v>518</v>
      </c>
      <c r="Q13" s="2">
        <v>5</v>
      </c>
      <c r="R13" s="2">
        <v>1992</v>
      </c>
      <c r="S13" s="2">
        <v>9960</v>
      </c>
    </row>
    <row r="14" spans="1:19">
      <c r="A14" s="2" t="s">
        <v>505</v>
      </c>
      <c r="B14" s="2" t="s">
        <v>505</v>
      </c>
      <c r="C14" s="2" t="s">
        <v>2</v>
      </c>
      <c r="D14" s="3">
        <v>1</v>
      </c>
      <c r="H14" s="2">
        <v>5</v>
      </c>
      <c r="I14" s="2">
        <v>1</v>
      </c>
      <c r="J14" s="2" t="s">
        <v>136</v>
      </c>
      <c r="K14" s="2" t="s">
        <v>476</v>
      </c>
      <c r="L14" s="2" t="s">
        <v>477</v>
      </c>
      <c r="M14" s="2" t="s">
        <v>485</v>
      </c>
      <c r="N14" s="2" t="s">
        <v>481</v>
      </c>
      <c r="O14" s="2" t="s">
        <v>513</v>
      </c>
      <c r="P14" s="2" t="s">
        <v>518</v>
      </c>
      <c r="Q14" s="2">
        <v>8</v>
      </c>
      <c r="R14" s="2">
        <v>2376</v>
      </c>
      <c r="S14" s="2">
        <v>19008</v>
      </c>
    </row>
    <row r="15" spans="1:19">
      <c r="A15" s="2" t="s">
        <v>506</v>
      </c>
      <c r="B15" s="2" t="s">
        <v>506</v>
      </c>
      <c r="C15" s="2" t="s">
        <v>2</v>
      </c>
      <c r="D15" s="3">
        <v>1</v>
      </c>
      <c r="H15" s="2">
        <v>5</v>
      </c>
      <c r="I15" s="2">
        <v>2</v>
      </c>
      <c r="J15" s="2" t="s">
        <v>136</v>
      </c>
      <c r="K15" s="2" t="s">
        <v>476</v>
      </c>
      <c r="L15" s="2" t="s">
        <v>477</v>
      </c>
      <c r="M15" s="2" t="s">
        <v>485</v>
      </c>
      <c r="N15" s="2" t="s">
        <v>482</v>
      </c>
      <c r="O15" s="2" t="s">
        <v>513</v>
      </c>
      <c r="P15" s="2" t="s">
        <v>518</v>
      </c>
      <c r="Q15" s="2">
        <v>8</v>
      </c>
      <c r="R15" s="2">
        <v>2448</v>
      </c>
      <c r="S15" s="2">
        <v>19584</v>
      </c>
    </row>
    <row r="16" spans="1:19">
      <c r="A16" s="2" t="s">
        <v>509</v>
      </c>
      <c r="B16" s="2" t="s">
        <v>509</v>
      </c>
      <c r="C16" s="2" t="s">
        <v>2</v>
      </c>
      <c r="D16" s="3">
        <v>1</v>
      </c>
      <c r="H16" s="2">
        <v>5</v>
      </c>
      <c r="I16" s="2">
        <v>3</v>
      </c>
      <c r="J16" s="2" t="s">
        <v>136</v>
      </c>
      <c r="K16" s="2" t="s">
        <v>476</v>
      </c>
      <c r="L16" s="2" t="s">
        <v>477</v>
      </c>
      <c r="M16" s="2" t="s">
        <v>485</v>
      </c>
      <c r="N16" s="2" t="s">
        <v>483</v>
      </c>
      <c r="O16" s="2" t="s">
        <v>513</v>
      </c>
      <c r="P16" s="2" t="s">
        <v>518</v>
      </c>
      <c r="Q16" s="2">
        <v>8</v>
      </c>
      <c r="R16" s="2">
        <v>2568</v>
      </c>
      <c r="S16" s="2">
        <v>20544</v>
      </c>
    </row>
    <row r="17" spans="1:19">
      <c r="A17" s="2" t="s">
        <v>487</v>
      </c>
      <c r="B17" s="2" t="s">
        <v>487</v>
      </c>
      <c r="C17" s="2" t="s">
        <v>2</v>
      </c>
      <c r="D17" s="3">
        <v>1</v>
      </c>
      <c r="H17" s="2">
        <v>5</v>
      </c>
      <c r="I17" s="2">
        <v>4</v>
      </c>
      <c r="J17" s="2" t="s">
        <v>136</v>
      </c>
      <c r="K17" s="2" t="s">
        <v>476</v>
      </c>
      <c r="L17" s="2" t="s">
        <v>477</v>
      </c>
      <c r="M17" s="2" t="s">
        <v>486</v>
      </c>
      <c r="N17" s="2" t="s">
        <v>481</v>
      </c>
      <c r="O17" s="2" t="s">
        <v>513</v>
      </c>
      <c r="P17" s="2" t="s">
        <v>518</v>
      </c>
      <c r="Q17" s="2">
        <v>3</v>
      </c>
      <c r="R17" s="2">
        <v>2304</v>
      </c>
      <c r="S17" s="2">
        <v>6912</v>
      </c>
    </row>
    <row r="18" spans="1:19">
      <c r="A18" s="2" t="s">
        <v>488</v>
      </c>
      <c r="B18" s="2" t="s">
        <v>488</v>
      </c>
      <c r="C18" s="2" t="s">
        <v>2</v>
      </c>
      <c r="D18" s="3">
        <v>1</v>
      </c>
      <c r="H18" s="2">
        <v>5</v>
      </c>
      <c r="I18" s="2">
        <v>5</v>
      </c>
      <c r="J18" s="2" t="s">
        <v>136</v>
      </c>
      <c r="K18" s="2" t="s">
        <v>476</v>
      </c>
      <c r="L18" s="2" t="s">
        <v>477</v>
      </c>
      <c r="M18" s="2" t="s">
        <v>486</v>
      </c>
      <c r="N18" s="2" t="s">
        <v>482</v>
      </c>
      <c r="O18" s="2" t="s">
        <v>513</v>
      </c>
      <c r="P18" s="2" t="s">
        <v>518</v>
      </c>
      <c r="Q18" s="2">
        <v>3</v>
      </c>
      <c r="R18" s="2">
        <v>2400</v>
      </c>
      <c r="S18" s="2">
        <v>7200</v>
      </c>
    </row>
    <row r="19" spans="1:19">
      <c r="A19" s="2" t="s">
        <v>495</v>
      </c>
      <c r="B19" s="2" t="s">
        <v>495</v>
      </c>
      <c r="C19" s="2" t="s">
        <v>2</v>
      </c>
      <c r="D19" s="3">
        <v>1</v>
      </c>
      <c r="H19" s="2">
        <v>5</v>
      </c>
      <c r="I19" s="2">
        <v>6</v>
      </c>
      <c r="J19" s="2" t="s">
        <v>136</v>
      </c>
      <c r="K19" s="2" t="s">
        <v>476</v>
      </c>
      <c r="L19" s="2" t="s">
        <v>477</v>
      </c>
      <c r="M19" s="2" t="s">
        <v>486</v>
      </c>
      <c r="N19" s="2" t="s">
        <v>483</v>
      </c>
      <c r="O19" s="2" t="s">
        <v>513</v>
      </c>
      <c r="P19" s="2" t="s">
        <v>518</v>
      </c>
      <c r="Q19" s="2">
        <v>3</v>
      </c>
      <c r="R19" s="2">
        <v>2484</v>
      </c>
      <c r="S19" s="2">
        <v>7452</v>
      </c>
    </row>
    <row r="20" spans="1:19">
      <c r="A20" s="2" t="s">
        <v>515</v>
      </c>
      <c r="B20" s="2" t="s">
        <v>515</v>
      </c>
      <c r="C20" s="2" t="s">
        <v>2</v>
      </c>
      <c r="D20" s="3">
        <v>1</v>
      </c>
      <c r="H20" s="2">
        <v>6</v>
      </c>
      <c r="I20" s="2">
        <v>1</v>
      </c>
      <c r="J20" s="2" t="s">
        <v>136</v>
      </c>
      <c r="K20" s="2" t="s">
        <v>476</v>
      </c>
      <c r="L20" s="2" t="s">
        <v>477</v>
      </c>
      <c r="M20" s="2" t="s">
        <v>485</v>
      </c>
      <c r="N20" s="2" t="s">
        <v>479</v>
      </c>
      <c r="O20" s="2" t="s">
        <v>513</v>
      </c>
      <c r="P20" s="2" t="s">
        <v>518</v>
      </c>
      <c r="Q20" s="2">
        <v>5</v>
      </c>
      <c r="R20" s="2">
        <v>2088</v>
      </c>
      <c r="S20" s="2">
        <v>10440</v>
      </c>
    </row>
    <row r="21" spans="1:19">
      <c r="A21" s="2" t="s">
        <v>494</v>
      </c>
      <c r="B21" s="2" t="s">
        <v>494</v>
      </c>
      <c r="C21" s="2" t="s">
        <v>2</v>
      </c>
      <c r="D21" s="3">
        <v>1</v>
      </c>
      <c r="H21" s="2">
        <v>6</v>
      </c>
      <c r="I21" s="2">
        <v>2</v>
      </c>
      <c r="J21" s="2" t="s">
        <v>136</v>
      </c>
      <c r="K21" s="2" t="s">
        <v>476</v>
      </c>
      <c r="L21" s="2" t="s">
        <v>477</v>
      </c>
      <c r="M21" s="2" t="s">
        <v>486</v>
      </c>
      <c r="N21" s="2" t="s">
        <v>479</v>
      </c>
      <c r="O21" s="2" t="s">
        <v>513</v>
      </c>
      <c r="P21" s="2" t="s">
        <v>518</v>
      </c>
      <c r="Q21" s="2">
        <v>5</v>
      </c>
      <c r="R21" s="2">
        <v>1992</v>
      </c>
      <c r="S21" s="2">
        <v>9960</v>
      </c>
    </row>
    <row r="22" spans="1:19">
      <c r="A22" s="2" t="s">
        <v>505</v>
      </c>
      <c r="B22" s="2" t="s">
        <v>505</v>
      </c>
      <c r="C22" s="2" t="s">
        <v>2</v>
      </c>
      <c r="D22" s="3">
        <v>1</v>
      </c>
      <c r="H22" s="2">
        <v>7</v>
      </c>
      <c r="I22" s="2">
        <v>1</v>
      </c>
      <c r="J22" s="2" t="s">
        <v>136</v>
      </c>
      <c r="K22" s="2" t="s">
        <v>476</v>
      </c>
      <c r="L22" s="2" t="s">
        <v>477</v>
      </c>
      <c r="M22" s="2" t="s">
        <v>485</v>
      </c>
      <c r="N22" s="2" t="s">
        <v>481</v>
      </c>
      <c r="O22" s="6" t="s">
        <v>513</v>
      </c>
      <c r="P22" s="2" t="s">
        <v>518</v>
      </c>
      <c r="Q22" s="2">
        <v>8</v>
      </c>
      <c r="R22" s="2">
        <v>2376</v>
      </c>
      <c r="S22" s="2">
        <v>19008</v>
      </c>
    </row>
    <row r="23" spans="1:19">
      <c r="A23" s="2" t="s">
        <v>506</v>
      </c>
      <c r="B23" s="2" t="s">
        <v>506</v>
      </c>
      <c r="C23" s="2" t="s">
        <v>2</v>
      </c>
      <c r="D23" s="3">
        <v>1</v>
      </c>
      <c r="H23" s="2">
        <v>7</v>
      </c>
      <c r="I23" s="2">
        <v>2</v>
      </c>
      <c r="J23" s="2" t="s">
        <v>136</v>
      </c>
      <c r="K23" s="2" t="s">
        <v>476</v>
      </c>
      <c r="L23" s="2" t="s">
        <v>477</v>
      </c>
      <c r="M23" s="2" t="s">
        <v>485</v>
      </c>
      <c r="N23" s="2" t="s">
        <v>482</v>
      </c>
      <c r="O23" s="6" t="s">
        <v>513</v>
      </c>
      <c r="P23" s="2" t="s">
        <v>518</v>
      </c>
      <c r="Q23" s="2">
        <v>8</v>
      </c>
      <c r="R23" s="2">
        <v>2448</v>
      </c>
      <c r="S23" s="2">
        <v>19584</v>
      </c>
    </row>
    <row r="24" spans="1:19">
      <c r="A24" s="2" t="s">
        <v>509</v>
      </c>
      <c r="B24" s="2" t="s">
        <v>509</v>
      </c>
      <c r="C24" s="2" t="s">
        <v>2</v>
      </c>
      <c r="D24" s="3">
        <v>1</v>
      </c>
      <c r="H24" s="2">
        <v>7</v>
      </c>
      <c r="I24" s="2">
        <v>3</v>
      </c>
      <c r="J24" s="2" t="s">
        <v>136</v>
      </c>
      <c r="K24" s="2" t="s">
        <v>476</v>
      </c>
      <c r="L24" s="2" t="s">
        <v>477</v>
      </c>
      <c r="M24" s="2" t="s">
        <v>485</v>
      </c>
      <c r="N24" s="2" t="s">
        <v>483</v>
      </c>
      <c r="O24" s="6" t="s">
        <v>513</v>
      </c>
      <c r="P24" s="2" t="s">
        <v>518</v>
      </c>
      <c r="Q24" s="2">
        <v>8</v>
      </c>
      <c r="R24" s="2">
        <v>2568</v>
      </c>
      <c r="S24" s="2">
        <v>20544</v>
      </c>
    </row>
    <row r="25" spans="1:19">
      <c r="A25" s="2" t="s">
        <v>487</v>
      </c>
      <c r="B25" s="2" t="s">
        <v>487</v>
      </c>
      <c r="C25" s="2" t="s">
        <v>2</v>
      </c>
      <c r="D25" s="3">
        <v>1</v>
      </c>
      <c r="H25" s="2">
        <v>7</v>
      </c>
      <c r="I25" s="2">
        <v>4</v>
      </c>
      <c r="J25" s="2" t="s">
        <v>136</v>
      </c>
      <c r="K25" s="2" t="s">
        <v>476</v>
      </c>
      <c r="L25" s="2" t="s">
        <v>477</v>
      </c>
      <c r="M25" s="2" t="s">
        <v>486</v>
      </c>
      <c r="N25" s="2" t="s">
        <v>481</v>
      </c>
      <c r="O25" s="6" t="s">
        <v>513</v>
      </c>
      <c r="P25" s="2" t="s">
        <v>518</v>
      </c>
      <c r="Q25" s="2">
        <v>3</v>
      </c>
      <c r="R25" s="2">
        <v>2304</v>
      </c>
      <c r="S25" s="2">
        <v>6912</v>
      </c>
    </row>
    <row r="26" spans="1:19">
      <c r="A26" s="2" t="s">
        <v>488</v>
      </c>
      <c r="B26" s="2" t="s">
        <v>488</v>
      </c>
      <c r="C26" s="2" t="s">
        <v>2</v>
      </c>
      <c r="D26" s="3">
        <v>1</v>
      </c>
      <c r="H26" s="2">
        <v>7</v>
      </c>
      <c r="I26" s="2">
        <v>5</v>
      </c>
      <c r="J26" s="2" t="s">
        <v>136</v>
      </c>
      <c r="K26" s="2" t="s">
        <v>476</v>
      </c>
      <c r="L26" s="2" t="s">
        <v>477</v>
      </c>
      <c r="M26" s="2" t="s">
        <v>486</v>
      </c>
      <c r="N26" s="2" t="s">
        <v>482</v>
      </c>
      <c r="O26" s="6" t="s">
        <v>513</v>
      </c>
      <c r="P26" s="2" t="s">
        <v>518</v>
      </c>
      <c r="Q26" s="2">
        <v>3</v>
      </c>
      <c r="R26" s="2">
        <v>2400</v>
      </c>
      <c r="S26" s="2">
        <v>7200</v>
      </c>
    </row>
    <row r="27" spans="1:19">
      <c r="A27" s="2" t="s">
        <v>495</v>
      </c>
      <c r="B27" s="2" t="s">
        <v>495</v>
      </c>
      <c r="C27" s="2" t="s">
        <v>2</v>
      </c>
      <c r="D27" s="3">
        <v>1</v>
      </c>
      <c r="H27" s="2">
        <v>7</v>
      </c>
      <c r="I27" s="2">
        <v>6</v>
      </c>
      <c r="J27" s="2" t="s">
        <v>136</v>
      </c>
      <c r="K27" s="2" t="s">
        <v>476</v>
      </c>
      <c r="L27" s="2" t="s">
        <v>477</v>
      </c>
      <c r="M27" s="2" t="s">
        <v>486</v>
      </c>
      <c r="N27" s="2" t="s">
        <v>483</v>
      </c>
      <c r="O27" s="6" t="s">
        <v>513</v>
      </c>
      <c r="P27" s="2" t="s">
        <v>518</v>
      </c>
      <c r="Q27" s="2">
        <v>4</v>
      </c>
      <c r="R27" s="2">
        <v>2484</v>
      </c>
      <c r="S27" s="2">
        <v>9936</v>
      </c>
    </row>
    <row r="28" spans="1:19">
      <c r="A28" s="2" t="s">
        <v>510</v>
      </c>
      <c r="B28" s="2" t="s">
        <v>510</v>
      </c>
      <c r="C28" s="2" t="s">
        <v>2</v>
      </c>
      <c r="D28" s="3">
        <v>1</v>
      </c>
      <c r="H28" s="2">
        <v>8</v>
      </c>
      <c r="I28" s="2">
        <v>1</v>
      </c>
      <c r="J28" s="2" t="s">
        <v>136</v>
      </c>
      <c r="K28" s="2" t="s">
        <v>476</v>
      </c>
      <c r="L28" s="2" t="s">
        <v>477</v>
      </c>
      <c r="M28" s="2" t="s">
        <v>485</v>
      </c>
      <c r="N28" s="2" t="s">
        <v>480</v>
      </c>
      <c r="O28" s="6" t="s">
        <v>513</v>
      </c>
      <c r="P28" s="2" t="s">
        <v>518</v>
      </c>
      <c r="Q28" s="2">
        <v>5</v>
      </c>
      <c r="R28" s="2">
        <v>2664</v>
      </c>
      <c r="S28" s="2">
        <v>13320</v>
      </c>
    </row>
    <row r="29" spans="1:19">
      <c r="A29" s="2" t="s">
        <v>496</v>
      </c>
      <c r="B29" s="2" t="s">
        <v>496</v>
      </c>
      <c r="C29" s="2" t="s">
        <v>2</v>
      </c>
      <c r="D29" s="3">
        <v>1</v>
      </c>
      <c r="H29" s="2">
        <v>8</v>
      </c>
      <c r="I29" s="2">
        <v>2</v>
      </c>
      <c r="J29" s="2" t="s">
        <v>136</v>
      </c>
      <c r="K29" s="2" t="s">
        <v>476</v>
      </c>
      <c r="L29" s="2" t="s">
        <v>477</v>
      </c>
      <c r="M29" s="2" t="s">
        <v>486</v>
      </c>
      <c r="N29" s="2" t="s">
        <v>480</v>
      </c>
      <c r="O29" s="6" t="s">
        <v>513</v>
      </c>
      <c r="P29" s="2" t="s">
        <v>518</v>
      </c>
      <c r="Q29" s="2">
        <v>5</v>
      </c>
      <c r="R29" s="2">
        <v>2556</v>
      </c>
      <c r="S29" s="2">
        <v>12780</v>
      </c>
    </row>
    <row r="30" spans="1:19">
      <c r="A30" s="2" t="s">
        <v>515</v>
      </c>
      <c r="B30" s="2" t="s">
        <v>515</v>
      </c>
      <c r="C30" s="2" t="s">
        <v>2</v>
      </c>
      <c r="D30" s="3">
        <v>1</v>
      </c>
      <c r="H30" s="2">
        <v>9</v>
      </c>
      <c r="I30" s="2">
        <v>1</v>
      </c>
      <c r="J30" s="2" t="s">
        <v>136</v>
      </c>
      <c r="K30" s="2" t="s">
        <v>476</v>
      </c>
      <c r="L30" s="2" t="s">
        <v>477</v>
      </c>
      <c r="M30" s="2" t="s">
        <v>485</v>
      </c>
      <c r="N30" s="2" t="s">
        <v>479</v>
      </c>
      <c r="O30" s="2" t="s">
        <v>513</v>
      </c>
      <c r="P30" s="2" t="s">
        <v>518</v>
      </c>
      <c r="Q30" s="2">
        <v>5</v>
      </c>
      <c r="R30" s="2">
        <v>2088</v>
      </c>
      <c r="S30" s="2">
        <v>10440</v>
      </c>
    </row>
    <row r="31" spans="1:19">
      <c r="A31" s="2" t="s">
        <v>494</v>
      </c>
      <c r="B31" s="2" t="s">
        <v>494</v>
      </c>
      <c r="C31" s="2" t="s">
        <v>2</v>
      </c>
      <c r="D31" s="3">
        <v>1</v>
      </c>
      <c r="H31" s="2">
        <v>9</v>
      </c>
      <c r="I31" s="2">
        <v>2</v>
      </c>
      <c r="J31" s="2" t="s">
        <v>136</v>
      </c>
      <c r="K31" s="2" t="s">
        <v>476</v>
      </c>
      <c r="L31" s="2" t="s">
        <v>477</v>
      </c>
      <c r="M31" s="2" t="s">
        <v>486</v>
      </c>
      <c r="N31" s="2" t="s">
        <v>479</v>
      </c>
      <c r="O31" s="2" t="s">
        <v>513</v>
      </c>
      <c r="P31" s="2" t="s">
        <v>518</v>
      </c>
      <c r="Q31" s="2">
        <v>5</v>
      </c>
      <c r="R31" s="2">
        <v>1992</v>
      </c>
      <c r="S31" s="2">
        <v>9960</v>
      </c>
    </row>
    <row r="32" spans="1:19">
      <c r="A32" s="2" t="s">
        <v>505</v>
      </c>
      <c r="B32" s="2" t="s">
        <v>505</v>
      </c>
      <c r="C32" s="2" t="s">
        <v>2</v>
      </c>
      <c r="D32" s="3">
        <v>1</v>
      </c>
      <c r="H32" s="2">
        <v>10</v>
      </c>
      <c r="I32" s="2">
        <v>1</v>
      </c>
      <c r="J32" s="2" t="s">
        <v>136</v>
      </c>
      <c r="K32" s="2" t="s">
        <v>476</v>
      </c>
      <c r="L32" s="2" t="s">
        <v>477</v>
      </c>
      <c r="M32" s="2" t="s">
        <v>485</v>
      </c>
      <c r="N32" s="2" t="s">
        <v>481</v>
      </c>
      <c r="O32" s="2" t="s">
        <v>513</v>
      </c>
      <c r="P32" s="2" t="s">
        <v>518</v>
      </c>
      <c r="Q32" s="2">
        <v>8</v>
      </c>
      <c r="R32" s="2">
        <v>2376</v>
      </c>
      <c r="S32" s="2">
        <v>19008</v>
      </c>
    </row>
    <row r="33" spans="1:19">
      <c r="A33" s="2" t="s">
        <v>506</v>
      </c>
      <c r="B33" s="2" t="s">
        <v>506</v>
      </c>
      <c r="C33" s="2" t="s">
        <v>2</v>
      </c>
      <c r="D33" s="3">
        <v>1</v>
      </c>
      <c r="H33" s="2">
        <v>10</v>
      </c>
      <c r="I33" s="2">
        <v>2</v>
      </c>
      <c r="J33" s="2" t="s">
        <v>136</v>
      </c>
      <c r="K33" s="2" t="s">
        <v>476</v>
      </c>
      <c r="L33" s="2" t="s">
        <v>477</v>
      </c>
      <c r="M33" s="2" t="s">
        <v>485</v>
      </c>
      <c r="N33" s="2" t="s">
        <v>482</v>
      </c>
      <c r="O33" s="2" t="s">
        <v>513</v>
      </c>
      <c r="P33" s="2" t="s">
        <v>518</v>
      </c>
      <c r="Q33" s="2">
        <v>8</v>
      </c>
      <c r="R33" s="2">
        <v>2448</v>
      </c>
      <c r="S33" s="2">
        <v>19584</v>
      </c>
    </row>
    <row r="34" spans="1:19">
      <c r="A34" s="2" t="s">
        <v>509</v>
      </c>
      <c r="B34" s="2" t="s">
        <v>509</v>
      </c>
      <c r="C34" s="2" t="s">
        <v>2</v>
      </c>
      <c r="D34" s="3">
        <v>1</v>
      </c>
      <c r="H34" s="2">
        <v>10</v>
      </c>
      <c r="I34" s="2">
        <v>3</v>
      </c>
      <c r="J34" s="2" t="s">
        <v>136</v>
      </c>
      <c r="K34" s="2" t="s">
        <v>476</v>
      </c>
      <c r="L34" s="2" t="s">
        <v>477</v>
      </c>
      <c r="M34" s="2" t="s">
        <v>485</v>
      </c>
      <c r="N34" s="2" t="s">
        <v>483</v>
      </c>
      <c r="O34" s="2" t="s">
        <v>513</v>
      </c>
      <c r="P34" s="2" t="s">
        <v>518</v>
      </c>
      <c r="Q34" s="2">
        <v>8</v>
      </c>
      <c r="R34" s="2">
        <v>2568</v>
      </c>
      <c r="S34" s="2">
        <v>20544</v>
      </c>
    </row>
    <row r="35" spans="1:19">
      <c r="A35" s="2" t="s">
        <v>487</v>
      </c>
      <c r="B35" s="2" t="s">
        <v>487</v>
      </c>
      <c r="C35" s="2" t="s">
        <v>2</v>
      </c>
      <c r="D35" s="3">
        <v>1</v>
      </c>
      <c r="H35" s="2">
        <v>10</v>
      </c>
      <c r="I35" s="2">
        <v>4</v>
      </c>
      <c r="J35" s="2" t="s">
        <v>136</v>
      </c>
      <c r="K35" s="2" t="s">
        <v>476</v>
      </c>
      <c r="L35" s="2" t="s">
        <v>477</v>
      </c>
      <c r="M35" s="2" t="s">
        <v>486</v>
      </c>
      <c r="N35" s="2" t="s">
        <v>481</v>
      </c>
      <c r="O35" s="2" t="s">
        <v>513</v>
      </c>
      <c r="P35" s="2" t="s">
        <v>518</v>
      </c>
      <c r="Q35" s="2">
        <v>3</v>
      </c>
      <c r="R35" s="2">
        <v>2304</v>
      </c>
      <c r="S35" s="2">
        <v>6912</v>
      </c>
    </row>
    <row r="36" spans="1:19">
      <c r="A36" s="2" t="s">
        <v>488</v>
      </c>
      <c r="B36" s="2" t="s">
        <v>488</v>
      </c>
      <c r="C36" s="2" t="s">
        <v>2</v>
      </c>
      <c r="D36" s="3">
        <v>1</v>
      </c>
      <c r="H36" s="2">
        <v>10</v>
      </c>
      <c r="I36" s="2">
        <v>5</v>
      </c>
      <c r="J36" s="2" t="s">
        <v>136</v>
      </c>
      <c r="K36" s="2" t="s">
        <v>476</v>
      </c>
      <c r="L36" s="2" t="s">
        <v>477</v>
      </c>
      <c r="M36" s="2" t="s">
        <v>486</v>
      </c>
      <c r="N36" s="2" t="s">
        <v>482</v>
      </c>
      <c r="O36" s="2" t="s">
        <v>513</v>
      </c>
      <c r="P36" s="2" t="s">
        <v>518</v>
      </c>
      <c r="Q36" s="2">
        <v>3</v>
      </c>
      <c r="R36" s="2">
        <v>2400</v>
      </c>
      <c r="S36" s="2">
        <v>7200</v>
      </c>
    </row>
    <row r="37" spans="1:19">
      <c r="A37" s="2" t="s">
        <v>495</v>
      </c>
      <c r="B37" s="2" t="s">
        <v>495</v>
      </c>
      <c r="C37" s="2" t="s">
        <v>2</v>
      </c>
      <c r="D37" s="3">
        <v>1</v>
      </c>
      <c r="H37" s="2">
        <v>10</v>
      </c>
      <c r="I37" s="2">
        <v>6</v>
      </c>
      <c r="J37" s="2" t="s">
        <v>136</v>
      </c>
      <c r="K37" s="2" t="s">
        <v>476</v>
      </c>
      <c r="L37" s="2" t="s">
        <v>477</v>
      </c>
      <c r="M37" s="2" t="s">
        <v>486</v>
      </c>
      <c r="N37" s="2" t="s">
        <v>483</v>
      </c>
      <c r="O37" s="2" t="s">
        <v>513</v>
      </c>
      <c r="P37" s="2" t="s">
        <v>518</v>
      </c>
      <c r="Q37" s="2">
        <v>4</v>
      </c>
      <c r="R37" s="2">
        <v>2484</v>
      </c>
      <c r="S37" s="2">
        <v>9936</v>
      </c>
    </row>
    <row r="38" spans="1:19">
      <c r="A38" s="2" t="s">
        <v>510</v>
      </c>
      <c r="B38" s="2" t="s">
        <v>510</v>
      </c>
      <c r="C38" s="2" t="s">
        <v>2</v>
      </c>
      <c r="D38" s="3">
        <v>1</v>
      </c>
      <c r="H38" s="2">
        <v>11</v>
      </c>
      <c r="I38" s="2">
        <v>1</v>
      </c>
      <c r="J38" s="2" t="s">
        <v>136</v>
      </c>
      <c r="K38" s="2" t="s">
        <v>476</v>
      </c>
      <c r="L38" s="2" t="s">
        <v>477</v>
      </c>
      <c r="M38" s="2" t="s">
        <v>485</v>
      </c>
      <c r="N38" s="2" t="s">
        <v>480</v>
      </c>
      <c r="O38" s="2" t="s">
        <v>513</v>
      </c>
      <c r="P38" s="2" t="s">
        <v>518</v>
      </c>
      <c r="Q38" s="2">
        <v>5</v>
      </c>
      <c r="R38" s="2">
        <v>2664</v>
      </c>
      <c r="S38" s="2">
        <v>13320</v>
      </c>
    </row>
    <row r="39" spans="1:19">
      <c r="A39" s="2" t="s">
        <v>496</v>
      </c>
      <c r="B39" s="2" t="s">
        <v>496</v>
      </c>
      <c r="C39" s="2" t="s">
        <v>2</v>
      </c>
      <c r="D39" s="3">
        <v>1</v>
      </c>
      <c r="H39" s="2">
        <v>11</v>
      </c>
      <c r="I39" s="2">
        <v>2</v>
      </c>
      <c r="J39" s="2" t="s">
        <v>136</v>
      </c>
      <c r="K39" s="2" t="s">
        <v>476</v>
      </c>
      <c r="L39" s="2" t="s">
        <v>477</v>
      </c>
      <c r="M39" s="2" t="s">
        <v>486</v>
      </c>
      <c r="N39" s="2" t="s">
        <v>480</v>
      </c>
      <c r="O39" s="2" t="s">
        <v>513</v>
      </c>
      <c r="P39" s="2" t="s">
        <v>518</v>
      </c>
      <c r="Q39" s="2">
        <v>5</v>
      </c>
      <c r="R39" s="2">
        <v>2556</v>
      </c>
      <c r="S39" s="2">
        <v>12780</v>
      </c>
    </row>
    <row r="40" spans="1:19">
      <c r="A40" s="2" t="s">
        <v>494</v>
      </c>
      <c r="B40" s="2" t="s">
        <v>494</v>
      </c>
      <c r="C40" s="2" t="s">
        <v>2</v>
      </c>
      <c r="D40" s="3">
        <v>1</v>
      </c>
      <c r="H40" s="2">
        <v>12</v>
      </c>
      <c r="I40" s="2">
        <v>1</v>
      </c>
      <c r="J40" s="2" t="s">
        <v>136</v>
      </c>
      <c r="K40" s="2" t="s">
        <v>476</v>
      </c>
      <c r="L40" s="2" t="s">
        <v>477</v>
      </c>
      <c r="M40" s="2" t="s">
        <v>486</v>
      </c>
      <c r="N40" s="2" t="s">
        <v>479</v>
      </c>
      <c r="O40" s="2" t="s">
        <v>513</v>
      </c>
      <c r="P40" s="2" t="s">
        <v>518</v>
      </c>
      <c r="Q40" s="2">
        <v>5</v>
      </c>
      <c r="R40" s="2">
        <v>1992</v>
      </c>
      <c r="S40" s="2">
        <v>9960</v>
      </c>
    </row>
    <row r="41" spans="1:19">
      <c r="A41" s="2" t="s">
        <v>497</v>
      </c>
      <c r="B41" s="2" t="s">
        <v>497</v>
      </c>
      <c r="C41" s="2" t="s">
        <v>2</v>
      </c>
      <c r="D41" s="3">
        <v>1</v>
      </c>
      <c r="H41" s="2">
        <v>12</v>
      </c>
      <c r="I41" s="2">
        <v>2</v>
      </c>
      <c r="J41" s="2" t="s">
        <v>136</v>
      </c>
      <c r="K41" s="2" t="s">
        <v>476</v>
      </c>
      <c r="L41" s="2" t="s">
        <v>477</v>
      </c>
      <c r="M41" s="2" t="s">
        <v>484</v>
      </c>
      <c r="N41" s="2" t="s">
        <v>479</v>
      </c>
      <c r="O41" s="2" t="s">
        <v>513</v>
      </c>
      <c r="P41" s="2" t="s">
        <v>518</v>
      </c>
      <c r="Q41" s="2">
        <v>5</v>
      </c>
      <c r="R41" s="2">
        <v>1908</v>
      </c>
      <c r="S41" s="2">
        <v>9540</v>
      </c>
    </row>
    <row r="42" spans="1:19">
      <c r="A42" s="2" t="s">
        <v>487</v>
      </c>
      <c r="B42" s="2" t="s">
        <v>487</v>
      </c>
      <c r="C42" s="2" t="s">
        <v>2</v>
      </c>
      <c r="D42" s="3">
        <v>1</v>
      </c>
      <c r="H42" s="2">
        <v>13</v>
      </c>
      <c r="I42" s="2">
        <v>1</v>
      </c>
      <c r="J42" s="2" t="s">
        <v>136</v>
      </c>
      <c r="K42" s="2" t="s">
        <v>476</v>
      </c>
      <c r="L42" s="2" t="s">
        <v>477</v>
      </c>
      <c r="M42" s="2" t="s">
        <v>486</v>
      </c>
      <c r="N42" s="2" t="s">
        <v>481</v>
      </c>
      <c r="O42" s="2" t="s">
        <v>513</v>
      </c>
      <c r="P42" s="2" t="s">
        <v>518</v>
      </c>
      <c r="Q42" s="2">
        <v>3</v>
      </c>
      <c r="R42" s="2">
        <v>2304</v>
      </c>
      <c r="S42" s="2">
        <v>6912</v>
      </c>
    </row>
    <row r="43" spans="1:19">
      <c r="A43" s="2" t="s">
        <v>488</v>
      </c>
      <c r="B43" s="2" t="s">
        <v>488</v>
      </c>
      <c r="C43" s="2" t="s">
        <v>2</v>
      </c>
      <c r="D43" s="3">
        <v>1</v>
      </c>
      <c r="H43" s="2">
        <v>13</v>
      </c>
      <c r="I43" s="2">
        <v>2</v>
      </c>
      <c r="J43" s="2" t="s">
        <v>136</v>
      </c>
      <c r="K43" s="2" t="s">
        <v>476</v>
      </c>
      <c r="L43" s="2" t="s">
        <v>477</v>
      </c>
      <c r="M43" s="2" t="s">
        <v>486</v>
      </c>
      <c r="N43" s="2" t="s">
        <v>482</v>
      </c>
      <c r="O43" s="2" t="s">
        <v>513</v>
      </c>
      <c r="P43" s="2" t="s">
        <v>518</v>
      </c>
      <c r="Q43" s="2">
        <v>3</v>
      </c>
      <c r="R43" s="2">
        <v>2400</v>
      </c>
      <c r="S43" s="2">
        <v>7200</v>
      </c>
    </row>
    <row r="44" spans="1:19">
      <c r="A44" s="2" t="s">
        <v>495</v>
      </c>
      <c r="B44" s="2" t="s">
        <v>495</v>
      </c>
      <c r="C44" s="2" t="s">
        <v>2</v>
      </c>
      <c r="D44" s="3">
        <v>1</v>
      </c>
      <c r="H44" s="2">
        <v>13</v>
      </c>
      <c r="I44" s="2">
        <v>3</v>
      </c>
      <c r="J44" s="2" t="s">
        <v>136</v>
      </c>
      <c r="K44" s="2" t="s">
        <v>476</v>
      </c>
      <c r="L44" s="2" t="s">
        <v>477</v>
      </c>
      <c r="M44" s="2" t="s">
        <v>486</v>
      </c>
      <c r="N44" s="2" t="s">
        <v>483</v>
      </c>
      <c r="O44" s="2" t="s">
        <v>513</v>
      </c>
      <c r="P44" s="2" t="s">
        <v>518</v>
      </c>
      <c r="Q44" s="2">
        <v>3</v>
      </c>
      <c r="R44" s="2">
        <v>2484</v>
      </c>
      <c r="S44" s="2">
        <v>7452</v>
      </c>
    </row>
    <row r="45" spans="1:19">
      <c r="A45" s="2" t="s">
        <v>489</v>
      </c>
      <c r="B45" s="2" t="s">
        <v>489</v>
      </c>
      <c r="C45" s="2" t="s">
        <v>2</v>
      </c>
      <c r="D45" s="3">
        <v>1</v>
      </c>
      <c r="H45" s="2">
        <v>13</v>
      </c>
      <c r="I45" s="2">
        <v>4</v>
      </c>
      <c r="J45" s="2" t="s">
        <v>136</v>
      </c>
      <c r="K45" s="2" t="s">
        <v>476</v>
      </c>
      <c r="L45" s="2" t="s">
        <v>477</v>
      </c>
      <c r="M45" s="2" t="s">
        <v>484</v>
      </c>
      <c r="N45" s="2" t="s">
        <v>481</v>
      </c>
      <c r="O45" s="2" t="s">
        <v>513</v>
      </c>
      <c r="P45" s="2" t="s">
        <v>518</v>
      </c>
      <c r="Q45" s="2">
        <v>4</v>
      </c>
      <c r="R45" s="2">
        <v>2088</v>
      </c>
      <c r="S45" s="2">
        <v>8352</v>
      </c>
    </row>
    <row r="46" spans="1:19">
      <c r="A46" s="2" t="s">
        <v>490</v>
      </c>
      <c r="B46" s="2" t="s">
        <v>490</v>
      </c>
      <c r="C46" s="2" t="s">
        <v>2</v>
      </c>
      <c r="D46" s="3">
        <v>1</v>
      </c>
      <c r="H46" s="2">
        <v>13</v>
      </c>
      <c r="I46" s="2">
        <v>5</v>
      </c>
      <c r="J46" s="2" t="s">
        <v>136</v>
      </c>
      <c r="K46" s="2" t="s">
        <v>476</v>
      </c>
      <c r="L46" s="2" t="s">
        <v>477</v>
      </c>
      <c r="M46" s="2" t="s">
        <v>484</v>
      </c>
      <c r="N46" s="2" t="s">
        <v>482</v>
      </c>
      <c r="O46" s="2" t="s">
        <v>513</v>
      </c>
      <c r="P46" s="2" t="s">
        <v>518</v>
      </c>
      <c r="Q46" s="2">
        <v>4</v>
      </c>
      <c r="R46" s="2">
        <v>2172</v>
      </c>
      <c r="S46" s="2">
        <v>8688</v>
      </c>
    </row>
    <row r="47" spans="1:19">
      <c r="A47" s="2" t="s">
        <v>491</v>
      </c>
      <c r="B47" s="2" t="s">
        <v>491</v>
      </c>
      <c r="C47" s="2" t="s">
        <v>2</v>
      </c>
      <c r="D47" s="3">
        <v>1</v>
      </c>
      <c r="H47" s="2">
        <v>13</v>
      </c>
      <c r="I47" s="2">
        <v>6</v>
      </c>
      <c r="J47" s="2" t="s">
        <v>136</v>
      </c>
      <c r="K47" s="2" t="s">
        <v>476</v>
      </c>
      <c r="L47" s="2" t="s">
        <v>477</v>
      </c>
      <c r="M47" s="2" t="s">
        <v>484</v>
      </c>
      <c r="N47" s="2" t="s">
        <v>483</v>
      </c>
      <c r="O47" s="2" t="s">
        <v>513</v>
      </c>
      <c r="P47" s="2" t="s">
        <v>518</v>
      </c>
      <c r="Q47" s="2">
        <v>4</v>
      </c>
      <c r="R47" s="2">
        <v>2268</v>
      </c>
      <c r="S47" s="2">
        <v>9072</v>
      </c>
    </row>
    <row r="48" spans="1:19">
      <c r="A48" s="2" t="s">
        <v>496</v>
      </c>
      <c r="B48" s="2" t="s">
        <v>496</v>
      </c>
      <c r="C48" s="2" t="s">
        <v>2</v>
      </c>
      <c r="D48" s="3">
        <v>1</v>
      </c>
      <c r="H48" s="2">
        <v>14</v>
      </c>
      <c r="I48" s="2">
        <v>1</v>
      </c>
      <c r="J48" s="2" t="s">
        <v>136</v>
      </c>
      <c r="K48" s="2" t="s">
        <v>476</v>
      </c>
      <c r="L48" s="2" t="s">
        <v>477</v>
      </c>
      <c r="M48" s="2" t="s">
        <v>486</v>
      </c>
      <c r="N48" s="2" t="s">
        <v>480</v>
      </c>
      <c r="O48" s="2" t="s">
        <v>513</v>
      </c>
      <c r="P48" s="2" t="s">
        <v>518</v>
      </c>
      <c r="Q48" s="2">
        <v>5</v>
      </c>
      <c r="R48" s="2">
        <v>2556</v>
      </c>
      <c r="S48" s="2">
        <v>12780</v>
      </c>
    </row>
    <row r="49" spans="1:19">
      <c r="A49" s="2" t="s">
        <v>492</v>
      </c>
      <c r="B49" s="2" t="s">
        <v>492</v>
      </c>
      <c r="C49" s="2" t="s">
        <v>2</v>
      </c>
      <c r="D49" s="3">
        <v>1</v>
      </c>
      <c r="H49" s="2">
        <v>14</v>
      </c>
      <c r="I49" s="2">
        <v>2</v>
      </c>
      <c r="J49" s="2" t="s">
        <v>136</v>
      </c>
      <c r="K49" s="2" t="s">
        <v>476</v>
      </c>
      <c r="L49" s="2" t="s">
        <v>477</v>
      </c>
      <c r="M49" s="2" t="s">
        <v>484</v>
      </c>
      <c r="N49" s="2" t="s">
        <v>480</v>
      </c>
      <c r="O49" s="2" t="s">
        <v>513</v>
      </c>
      <c r="P49" s="2" t="s">
        <v>518</v>
      </c>
      <c r="Q49" s="2">
        <v>5</v>
      </c>
      <c r="R49" s="2">
        <v>2304</v>
      </c>
      <c r="S49" s="2">
        <v>11520</v>
      </c>
    </row>
    <row r="50" spans="1:19">
      <c r="A50" s="2" t="s">
        <v>494</v>
      </c>
      <c r="B50" s="2" t="s">
        <v>494</v>
      </c>
      <c r="C50" s="2" t="s">
        <v>2</v>
      </c>
      <c r="D50" s="3">
        <v>1</v>
      </c>
      <c r="H50" s="2">
        <v>15</v>
      </c>
      <c r="I50" s="2">
        <v>1</v>
      </c>
      <c r="J50" s="2" t="s">
        <v>136</v>
      </c>
      <c r="K50" s="2" t="s">
        <v>476</v>
      </c>
      <c r="L50" s="2" t="s">
        <v>477</v>
      </c>
      <c r="M50" s="2" t="s">
        <v>486</v>
      </c>
      <c r="N50" s="2" t="s">
        <v>479</v>
      </c>
      <c r="O50" s="2" t="s">
        <v>513</v>
      </c>
      <c r="P50" s="2" t="s">
        <v>518</v>
      </c>
      <c r="Q50" s="2">
        <v>5</v>
      </c>
      <c r="R50" s="2">
        <v>1992</v>
      </c>
      <c r="S50" s="2">
        <v>9960</v>
      </c>
    </row>
    <row r="51" spans="1:19">
      <c r="A51" s="2" t="s">
        <v>497</v>
      </c>
      <c r="B51" s="2" t="s">
        <v>497</v>
      </c>
      <c r="C51" s="2" t="s">
        <v>2</v>
      </c>
      <c r="D51" s="3">
        <v>1</v>
      </c>
      <c r="H51" s="2">
        <v>15</v>
      </c>
      <c r="I51" s="2">
        <v>2</v>
      </c>
      <c r="J51" s="2" t="s">
        <v>136</v>
      </c>
      <c r="K51" s="2" t="s">
        <v>476</v>
      </c>
      <c r="L51" s="2" t="s">
        <v>477</v>
      </c>
      <c r="M51" s="2" t="s">
        <v>484</v>
      </c>
      <c r="N51" s="2" t="s">
        <v>479</v>
      </c>
      <c r="O51" s="2" t="s">
        <v>513</v>
      </c>
      <c r="P51" s="2" t="s">
        <v>518</v>
      </c>
      <c r="Q51" s="2">
        <v>5</v>
      </c>
      <c r="R51" s="2">
        <v>1908</v>
      </c>
      <c r="S51" s="2">
        <v>9540</v>
      </c>
    </row>
    <row r="52" spans="1:19">
      <c r="A52" s="2" t="s">
        <v>487</v>
      </c>
      <c r="B52" s="2" t="s">
        <v>487</v>
      </c>
      <c r="C52" s="2" t="s">
        <v>2</v>
      </c>
      <c r="D52" s="3">
        <v>1</v>
      </c>
      <c r="H52" s="2">
        <v>16</v>
      </c>
      <c r="I52" s="2">
        <v>1</v>
      </c>
      <c r="J52" s="2" t="s">
        <v>136</v>
      </c>
      <c r="K52" s="2" t="s">
        <v>476</v>
      </c>
      <c r="L52" s="2" t="s">
        <v>477</v>
      </c>
      <c r="M52" s="2" t="s">
        <v>486</v>
      </c>
      <c r="N52" s="2" t="s">
        <v>481</v>
      </c>
      <c r="O52" s="2" t="s">
        <v>513</v>
      </c>
      <c r="P52" s="2" t="s">
        <v>518</v>
      </c>
      <c r="Q52" s="2">
        <v>3</v>
      </c>
      <c r="R52" s="2">
        <v>2304</v>
      </c>
      <c r="S52" s="2">
        <v>6912</v>
      </c>
    </row>
    <row r="53" spans="1:19">
      <c r="A53" s="2" t="s">
        <v>488</v>
      </c>
      <c r="B53" s="2" t="s">
        <v>488</v>
      </c>
      <c r="C53" s="2" t="s">
        <v>2</v>
      </c>
      <c r="D53" s="3">
        <v>1</v>
      </c>
      <c r="H53" s="2">
        <v>16</v>
      </c>
      <c r="I53" s="2">
        <v>2</v>
      </c>
      <c r="J53" s="2" t="s">
        <v>136</v>
      </c>
      <c r="K53" s="2" t="s">
        <v>476</v>
      </c>
      <c r="L53" s="2" t="s">
        <v>477</v>
      </c>
      <c r="M53" s="2" t="s">
        <v>486</v>
      </c>
      <c r="N53" s="2" t="s">
        <v>482</v>
      </c>
      <c r="O53" s="2" t="s">
        <v>513</v>
      </c>
      <c r="P53" s="2" t="s">
        <v>518</v>
      </c>
      <c r="Q53" s="2">
        <v>3</v>
      </c>
      <c r="R53" s="2">
        <v>2400</v>
      </c>
      <c r="S53" s="2">
        <v>7200</v>
      </c>
    </row>
    <row r="54" spans="1:19">
      <c r="A54" s="2" t="s">
        <v>495</v>
      </c>
      <c r="B54" s="2" t="s">
        <v>495</v>
      </c>
      <c r="C54" s="2" t="s">
        <v>2</v>
      </c>
      <c r="D54" s="3">
        <v>1</v>
      </c>
      <c r="H54" s="2">
        <v>16</v>
      </c>
      <c r="I54" s="2">
        <v>3</v>
      </c>
      <c r="J54" s="2" t="s">
        <v>136</v>
      </c>
      <c r="K54" s="2" t="s">
        <v>476</v>
      </c>
      <c r="L54" s="2" t="s">
        <v>477</v>
      </c>
      <c r="M54" s="2" t="s">
        <v>486</v>
      </c>
      <c r="N54" s="2" t="s">
        <v>483</v>
      </c>
      <c r="O54" s="2" t="s">
        <v>513</v>
      </c>
      <c r="P54" s="2" t="s">
        <v>518</v>
      </c>
      <c r="Q54" s="2">
        <v>3</v>
      </c>
      <c r="R54" s="2">
        <v>2484</v>
      </c>
      <c r="S54" s="2">
        <v>7452</v>
      </c>
    </row>
    <row r="55" spans="1:19">
      <c r="A55" s="2" t="s">
        <v>489</v>
      </c>
      <c r="B55" s="2" t="s">
        <v>489</v>
      </c>
      <c r="C55" s="2" t="s">
        <v>2</v>
      </c>
      <c r="D55" s="3">
        <v>1</v>
      </c>
      <c r="H55" s="2">
        <v>16</v>
      </c>
      <c r="I55" s="2">
        <v>4</v>
      </c>
      <c r="J55" s="2" t="s">
        <v>136</v>
      </c>
      <c r="K55" s="2" t="s">
        <v>476</v>
      </c>
      <c r="L55" s="2" t="s">
        <v>477</v>
      </c>
      <c r="M55" s="2" t="s">
        <v>484</v>
      </c>
      <c r="N55" s="2" t="s">
        <v>481</v>
      </c>
      <c r="O55" s="2" t="s">
        <v>513</v>
      </c>
      <c r="P55" s="2" t="s">
        <v>518</v>
      </c>
      <c r="Q55" s="2">
        <v>4</v>
      </c>
      <c r="R55" s="2">
        <v>2088</v>
      </c>
      <c r="S55" s="2">
        <v>8352</v>
      </c>
    </row>
    <row r="56" spans="1:19">
      <c r="A56" s="2" t="s">
        <v>490</v>
      </c>
      <c r="B56" s="2" t="s">
        <v>490</v>
      </c>
      <c r="C56" s="2" t="s">
        <v>2</v>
      </c>
      <c r="D56" s="3">
        <v>1</v>
      </c>
      <c r="H56" s="2">
        <v>16</v>
      </c>
      <c r="I56" s="2">
        <v>5</v>
      </c>
      <c r="J56" s="2" t="s">
        <v>136</v>
      </c>
      <c r="K56" s="2" t="s">
        <v>476</v>
      </c>
      <c r="L56" s="2" t="s">
        <v>477</v>
      </c>
      <c r="M56" s="2" t="s">
        <v>484</v>
      </c>
      <c r="N56" s="2" t="s">
        <v>482</v>
      </c>
      <c r="O56" s="2" t="s">
        <v>513</v>
      </c>
      <c r="P56" s="2" t="s">
        <v>518</v>
      </c>
      <c r="Q56" s="2">
        <v>4</v>
      </c>
      <c r="R56" s="2">
        <v>2172</v>
      </c>
      <c r="S56" s="2">
        <v>8688</v>
      </c>
    </row>
    <row r="57" spans="1:19">
      <c r="A57" s="2" t="s">
        <v>491</v>
      </c>
      <c r="B57" s="2" t="s">
        <v>491</v>
      </c>
      <c r="C57" s="2" t="s">
        <v>2</v>
      </c>
      <c r="D57" s="3">
        <v>1</v>
      </c>
      <c r="H57" s="2">
        <v>16</v>
      </c>
      <c r="I57" s="2">
        <v>6</v>
      </c>
      <c r="J57" s="2" t="s">
        <v>136</v>
      </c>
      <c r="K57" s="2" t="s">
        <v>476</v>
      </c>
      <c r="L57" s="2" t="s">
        <v>477</v>
      </c>
      <c r="M57" s="2" t="s">
        <v>484</v>
      </c>
      <c r="N57" s="2" t="s">
        <v>483</v>
      </c>
      <c r="O57" s="2" t="s">
        <v>513</v>
      </c>
      <c r="P57" s="2" t="s">
        <v>518</v>
      </c>
      <c r="Q57" s="2">
        <v>4</v>
      </c>
      <c r="R57" s="2">
        <v>2268</v>
      </c>
      <c r="S57" s="2">
        <v>9072</v>
      </c>
    </row>
    <row r="58" spans="1:19">
      <c r="A58" s="2" t="s">
        <v>496</v>
      </c>
      <c r="B58" s="2" t="s">
        <v>496</v>
      </c>
      <c r="C58" s="2" t="s">
        <v>2</v>
      </c>
      <c r="D58" s="3">
        <v>1</v>
      </c>
      <c r="H58" s="2">
        <v>17</v>
      </c>
      <c r="I58" s="2">
        <v>1</v>
      </c>
      <c r="J58" s="2" t="s">
        <v>136</v>
      </c>
      <c r="K58" s="2" t="s">
        <v>476</v>
      </c>
      <c r="L58" s="2" t="s">
        <v>477</v>
      </c>
      <c r="M58" s="2" t="s">
        <v>486</v>
      </c>
      <c r="N58" s="2" t="s">
        <v>480</v>
      </c>
      <c r="O58" s="2" t="s">
        <v>513</v>
      </c>
      <c r="P58" s="2" t="s">
        <v>518</v>
      </c>
      <c r="Q58" s="2">
        <v>5</v>
      </c>
      <c r="R58" s="2">
        <v>2556</v>
      </c>
      <c r="S58" s="2">
        <v>12780</v>
      </c>
    </row>
    <row r="59" spans="1:19">
      <c r="A59" s="2" t="s">
        <v>492</v>
      </c>
      <c r="B59" s="2" t="s">
        <v>492</v>
      </c>
      <c r="C59" s="2" t="s">
        <v>2</v>
      </c>
      <c r="D59" s="3">
        <v>1</v>
      </c>
      <c r="H59" s="2">
        <v>17</v>
      </c>
      <c r="I59" s="2">
        <v>2</v>
      </c>
      <c r="J59" s="2" t="s">
        <v>136</v>
      </c>
      <c r="K59" s="2" t="s">
        <v>476</v>
      </c>
      <c r="L59" s="2" t="s">
        <v>477</v>
      </c>
      <c r="M59" s="2" t="s">
        <v>484</v>
      </c>
      <c r="N59" s="2" t="s">
        <v>480</v>
      </c>
      <c r="O59" s="2" t="s">
        <v>513</v>
      </c>
      <c r="P59" s="2" t="s">
        <v>518</v>
      </c>
      <c r="Q59" s="2">
        <v>5</v>
      </c>
      <c r="R59" s="2">
        <v>2304</v>
      </c>
      <c r="S59" s="2">
        <v>11520</v>
      </c>
    </row>
    <row r="60" spans="1:19">
      <c r="A60" s="2" t="s">
        <v>494</v>
      </c>
      <c r="B60" s="2" t="s">
        <v>494</v>
      </c>
      <c r="C60" s="2" t="s">
        <v>2</v>
      </c>
      <c r="D60" s="3">
        <v>1</v>
      </c>
      <c r="H60" s="2">
        <v>18</v>
      </c>
      <c r="I60" s="2">
        <v>1</v>
      </c>
      <c r="J60" s="2" t="s">
        <v>136</v>
      </c>
      <c r="K60" s="2" t="s">
        <v>476</v>
      </c>
      <c r="L60" s="2" t="s">
        <v>477</v>
      </c>
      <c r="M60" s="2" t="s">
        <v>486</v>
      </c>
      <c r="N60" s="2" t="s">
        <v>479</v>
      </c>
      <c r="O60" s="2" t="s">
        <v>513</v>
      </c>
      <c r="P60" s="2" t="s">
        <v>518</v>
      </c>
      <c r="Q60" s="2">
        <v>5</v>
      </c>
      <c r="R60" s="2">
        <v>1992</v>
      </c>
      <c r="S60" s="2">
        <v>9960</v>
      </c>
    </row>
    <row r="61" spans="1:19">
      <c r="A61" s="2" t="s">
        <v>497</v>
      </c>
      <c r="B61" s="2" t="s">
        <v>497</v>
      </c>
      <c r="C61" s="2" t="s">
        <v>2</v>
      </c>
      <c r="D61" s="3">
        <v>1</v>
      </c>
      <c r="H61" s="2">
        <v>18</v>
      </c>
      <c r="I61" s="2">
        <v>2</v>
      </c>
      <c r="J61" s="2" t="s">
        <v>136</v>
      </c>
      <c r="K61" s="2" t="s">
        <v>476</v>
      </c>
      <c r="L61" s="2" t="s">
        <v>477</v>
      </c>
      <c r="M61" s="2" t="s">
        <v>484</v>
      </c>
      <c r="N61" s="2" t="s">
        <v>479</v>
      </c>
      <c r="O61" s="2" t="s">
        <v>513</v>
      </c>
      <c r="P61" s="2" t="s">
        <v>518</v>
      </c>
      <c r="Q61" s="2">
        <v>5</v>
      </c>
      <c r="R61" s="2">
        <v>1908</v>
      </c>
      <c r="S61" s="2">
        <v>9540</v>
      </c>
    </row>
    <row r="62" spans="1:19">
      <c r="A62" s="2" t="s">
        <v>487</v>
      </c>
      <c r="B62" s="2" t="s">
        <v>487</v>
      </c>
      <c r="C62" s="2" t="s">
        <v>2</v>
      </c>
      <c r="D62" s="3">
        <v>1</v>
      </c>
      <c r="H62" s="2">
        <v>19</v>
      </c>
      <c r="I62" s="2">
        <v>1</v>
      </c>
      <c r="J62" s="2" t="s">
        <v>136</v>
      </c>
      <c r="K62" s="2" t="s">
        <v>476</v>
      </c>
      <c r="L62" s="2" t="s">
        <v>477</v>
      </c>
      <c r="M62" s="2" t="s">
        <v>486</v>
      </c>
      <c r="N62" s="2" t="s">
        <v>481</v>
      </c>
      <c r="O62" s="2" t="s">
        <v>513</v>
      </c>
      <c r="P62" s="2" t="s">
        <v>518</v>
      </c>
      <c r="Q62" s="2">
        <v>3</v>
      </c>
      <c r="R62" s="2">
        <v>2304</v>
      </c>
      <c r="S62" s="2">
        <v>6912</v>
      </c>
    </row>
    <row r="63" spans="1:19">
      <c r="A63" s="2" t="s">
        <v>488</v>
      </c>
      <c r="B63" s="2" t="s">
        <v>488</v>
      </c>
      <c r="C63" s="2" t="s">
        <v>2</v>
      </c>
      <c r="D63" s="3">
        <v>1</v>
      </c>
      <c r="H63" s="2">
        <v>19</v>
      </c>
      <c r="I63" s="2">
        <v>2</v>
      </c>
      <c r="J63" s="2" t="s">
        <v>136</v>
      </c>
      <c r="K63" s="2" t="s">
        <v>476</v>
      </c>
      <c r="L63" s="2" t="s">
        <v>477</v>
      </c>
      <c r="M63" s="2" t="s">
        <v>486</v>
      </c>
      <c r="N63" s="2" t="s">
        <v>482</v>
      </c>
      <c r="O63" s="2" t="s">
        <v>513</v>
      </c>
      <c r="P63" s="2" t="s">
        <v>518</v>
      </c>
      <c r="Q63" s="2">
        <v>3</v>
      </c>
      <c r="R63" s="2">
        <v>2400</v>
      </c>
      <c r="S63" s="2">
        <v>7200</v>
      </c>
    </row>
    <row r="64" spans="1:19">
      <c r="A64" s="2" t="s">
        <v>495</v>
      </c>
      <c r="B64" s="2" t="s">
        <v>495</v>
      </c>
      <c r="C64" s="2" t="s">
        <v>2</v>
      </c>
      <c r="D64" s="3">
        <v>1</v>
      </c>
      <c r="H64" s="2">
        <v>19</v>
      </c>
      <c r="I64" s="2">
        <v>3</v>
      </c>
      <c r="J64" s="2" t="s">
        <v>136</v>
      </c>
      <c r="K64" s="2" t="s">
        <v>476</v>
      </c>
      <c r="L64" s="2" t="s">
        <v>477</v>
      </c>
      <c r="M64" s="2" t="s">
        <v>486</v>
      </c>
      <c r="N64" s="2" t="s">
        <v>483</v>
      </c>
      <c r="O64" s="2" t="s">
        <v>513</v>
      </c>
      <c r="P64" s="2" t="s">
        <v>518</v>
      </c>
      <c r="Q64" s="2">
        <v>3</v>
      </c>
      <c r="R64" s="2">
        <v>2484</v>
      </c>
      <c r="S64" s="2">
        <v>7452</v>
      </c>
    </row>
    <row r="65" spans="1:19">
      <c r="A65" s="2" t="s">
        <v>489</v>
      </c>
      <c r="B65" s="2" t="s">
        <v>489</v>
      </c>
      <c r="C65" s="2" t="s">
        <v>2</v>
      </c>
      <c r="D65" s="3">
        <v>1</v>
      </c>
      <c r="H65" s="2">
        <v>19</v>
      </c>
      <c r="I65" s="2">
        <v>4</v>
      </c>
      <c r="J65" s="2" t="s">
        <v>136</v>
      </c>
      <c r="K65" s="2" t="s">
        <v>476</v>
      </c>
      <c r="L65" s="2" t="s">
        <v>477</v>
      </c>
      <c r="M65" s="2" t="s">
        <v>484</v>
      </c>
      <c r="N65" s="2" t="s">
        <v>481</v>
      </c>
      <c r="O65" s="2" t="s">
        <v>513</v>
      </c>
      <c r="P65" s="2" t="s">
        <v>518</v>
      </c>
      <c r="Q65" s="2">
        <v>4</v>
      </c>
      <c r="R65" s="2">
        <v>2088</v>
      </c>
      <c r="S65" s="2">
        <v>8352</v>
      </c>
    </row>
    <row r="66" spans="1:19">
      <c r="A66" s="2" t="s">
        <v>490</v>
      </c>
      <c r="B66" s="2" t="s">
        <v>490</v>
      </c>
      <c r="C66" s="2" t="s">
        <v>2</v>
      </c>
      <c r="D66" s="3">
        <v>1</v>
      </c>
      <c r="H66" s="2">
        <v>19</v>
      </c>
      <c r="I66" s="2">
        <v>5</v>
      </c>
      <c r="J66" s="2" t="s">
        <v>136</v>
      </c>
      <c r="K66" s="2" t="s">
        <v>476</v>
      </c>
      <c r="L66" s="2" t="s">
        <v>477</v>
      </c>
      <c r="M66" s="2" t="s">
        <v>484</v>
      </c>
      <c r="N66" s="2" t="s">
        <v>482</v>
      </c>
      <c r="O66" s="2" t="s">
        <v>513</v>
      </c>
      <c r="P66" s="2" t="s">
        <v>518</v>
      </c>
      <c r="Q66" s="2">
        <v>4</v>
      </c>
      <c r="R66" s="2">
        <v>2172</v>
      </c>
      <c r="S66" s="2">
        <v>8688</v>
      </c>
    </row>
    <row r="67" spans="1:19">
      <c r="A67" s="2" t="s">
        <v>491</v>
      </c>
      <c r="B67" s="2" t="s">
        <v>491</v>
      </c>
      <c r="C67" s="2" t="s">
        <v>2</v>
      </c>
      <c r="D67" s="3">
        <v>1</v>
      </c>
      <c r="H67" s="2">
        <v>19</v>
      </c>
      <c r="I67" s="2">
        <v>6</v>
      </c>
      <c r="J67" s="2" t="s">
        <v>136</v>
      </c>
      <c r="K67" s="2" t="s">
        <v>476</v>
      </c>
      <c r="L67" s="2" t="s">
        <v>477</v>
      </c>
      <c r="M67" s="2" t="s">
        <v>484</v>
      </c>
      <c r="N67" s="2" t="s">
        <v>483</v>
      </c>
      <c r="O67" s="2" t="s">
        <v>513</v>
      </c>
      <c r="P67" s="2" t="s">
        <v>518</v>
      </c>
      <c r="Q67" s="2">
        <v>4</v>
      </c>
      <c r="R67" s="2">
        <v>2268</v>
      </c>
      <c r="S67" s="2">
        <v>9072</v>
      </c>
    </row>
    <row r="68" spans="1:19">
      <c r="A68" s="2" t="s">
        <v>494</v>
      </c>
      <c r="B68" s="2" t="s">
        <v>494</v>
      </c>
      <c r="C68" s="2" t="s">
        <v>2</v>
      </c>
      <c r="D68" s="3">
        <v>1</v>
      </c>
      <c r="H68" s="2">
        <v>20</v>
      </c>
      <c r="I68" s="2">
        <v>1</v>
      </c>
      <c r="J68" s="2" t="s">
        <v>136</v>
      </c>
      <c r="K68" s="2" t="s">
        <v>476</v>
      </c>
      <c r="L68" s="2" t="s">
        <v>477</v>
      </c>
      <c r="M68" s="2" t="s">
        <v>486</v>
      </c>
      <c r="N68" s="2" t="s">
        <v>479</v>
      </c>
      <c r="O68" s="2" t="s">
        <v>513</v>
      </c>
      <c r="P68" s="2" t="s">
        <v>518</v>
      </c>
      <c r="Q68" s="2">
        <v>5</v>
      </c>
      <c r="R68" s="2">
        <v>1992</v>
      </c>
      <c r="S68" s="2">
        <v>9960</v>
      </c>
    </row>
    <row r="69" spans="1:19">
      <c r="A69" s="2" t="s">
        <v>497</v>
      </c>
      <c r="B69" s="2" t="s">
        <v>497</v>
      </c>
      <c r="C69" s="2" t="s">
        <v>2</v>
      </c>
      <c r="D69" s="3">
        <v>1</v>
      </c>
      <c r="H69" s="2">
        <v>20</v>
      </c>
      <c r="I69" s="2">
        <v>2</v>
      </c>
      <c r="J69" s="2" t="s">
        <v>136</v>
      </c>
      <c r="K69" s="2" t="s">
        <v>476</v>
      </c>
      <c r="L69" s="2" t="s">
        <v>477</v>
      </c>
      <c r="M69" s="2" t="s">
        <v>484</v>
      </c>
      <c r="N69" s="2" t="s">
        <v>479</v>
      </c>
      <c r="O69" s="2" t="s">
        <v>513</v>
      </c>
      <c r="P69" s="2" t="s">
        <v>518</v>
      </c>
      <c r="Q69" s="2">
        <v>5</v>
      </c>
      <c r="R69" s="2">
        <v>1908</v>
      </c>
      <c r="S69" s="2">
        <v>9540</v>
      </c>
    </row>
    <row r="70" spans="1:19">
      <c r="A70" s="2" t="s">
        <v>487</v>
      </c>
      <c r="B70" s="2" t="s">
        <v>487</v>
      </c>
      <c r="C70" s="2" t="s">
        <v>2</v>
      </c>
      <c r="D70" s="3">
        <v>1</v>
      </c>
      <c r="H70" s="2">
        <v>21</v>
      </c>
      <c r="I70" s="2">
        <v>1</v>
      </c>
      <c r="J70" s="2" t="s">
        <v>136</v>
      </c>
      <c r="K70" s="2" t="s">
        <v>476</v>
      </c>
      <c r="L70" s="2" t="s">
        <v>477</v>
      </c>
      <c r="M70" s="2" t="s">
        <v>486</v>
      </c>
      <c r="N70" s="2" t="s">
        <v>481</v>
      </c>
      <c r="O70" s="2" t="s">
        <v>513</v>
      </c>
      <c r="P70" s="2" t="s">
        <v>518</v>
      </c>
      <c r="Q70" s="2">
        <v>3</v>
      </c>
      <c r="R70" s="2">
        <v>2304</v>
      </c>
      <c r="S70" s="2">
        <v>6912</v>
      </c>
    </row>
    <row r="71" spans="1:19">
      <c r="A71" s="2" t="s">
        <v>488</v>
      </c>
      <c r="B71" s="2" t="s">
        <v>488</v>
      </c>
      <c r="C71" s="2" t="s">
        <v>2</v>
      </c>
      <c r="D71" s="3">
        <v>1</v>
      </c>
      <c r="H71" s="2">
        <v>21</v>
      </c>
      <c r="I71" s="2">
        <v>2</v>
      </c>
      <c r="J71" s="2" t="s">
        <v>136</v>
      </c>
      <c r="K71" s="2" t="s">
        <v>476</v>
      </c>
      <c r="L71" s="2" t="s">
        <v>477</v>
      </c>
      <c r="M71" s="2" t="s">
        <v>486</v>
      </c>
      <c r="N71" s="2" t="s">
        <v>482</v>
      </c>
      <c r="O71" s="2" t="s">
        <v>513</v>
      </c>
      <c r="P71" s="2" t="s">
        <v>518</v>
      </c>
      <c r="Q71" s="2">
        <v>3</v>
      </c>
      <c r="R71" s="2">
        <v>2400</v>
      </c>
      <c r="S71" s="2">
        <v>7200</v>
      </c>
    </row>
    <row r="72" spans="1:19">
      <c r="A72" s="2" t="s">
        <v>495</v>
      </c>
      <c r="B72" s="2" t="s">
        <v>495</v>
      </c>
      <c r="C72" s="2" t="s">
        <v>2</v>
      </c>
      <c r="D72" s="3">
        <v>1</v>
      </c>
      <c r="H72" s="2">
        <v>21</v>
      </c>
      <c r="I72" s="2">
        <v>3</v>
      </c>
      <c r="J72" s="2" t="s">
        <v>136</v>
      </c>
      <c r="K72" s="2" t="s">
        <v>476</v>
      </c>
      <c r="L72" s="2" t="s">
        <v>477</v>
      </c>
      <c r="M72" s="2" t="s">
        <v>486</v>
      </c>
      <c r="N72" s="2" t="s">
        <v>483</v>
      </c>
      <c r="O72" s="2" t="s">
        <v>513</v>
      </c>
      <c r="P72" s="2" t="s">
        <v>518</v>
      </c>
      <c r="Q72" s="2">
        <v>3</v>
      </c>
      <c r="R72" s="2">
        <v>2484</v>
      </c>
      <c r="S72" s="2">
        <v>7452</v>
      </c>
    </row>
    <row r="73" spans="1:19">
      <c r="A73" s="2" t="s">
        <v>489</v>
      </c>
      <c r="B73" s="2" t="s">
        <v>489</v>
      </c>
      <c r="C73" s="2" t="s">
        <v>2</v>
      </c>
      <c r="D73" s="3">
        <v>1</v>
      </c>
      <c r="H73" s="2">
        <v>21</v>
      </c>
      <c r="I73" s="2">
        <v>4</v>
      </c>
      <c r="J73" s="2" t="s">
        <v>136</v>
      </c>
      <c r="K73" s="2" t="s">
        <v>476</v>
      </c>
      <c r="L73" s="2" t="s">
        <v>477</v>
      </c>
      <c r="M73" s="2" t="s">
        <v>484</v>
      </c>
      <c r="N73" s="2" t="s">
        <v>481</v>
      </c>
      <c r="O73" s="2" t="s">
        <v>513</v>
      </c>
      <c r="P73" s="2" t="s">
        <v>518</v>
      </c>
      <c r="Q73" s="2">
        <v>4</v>
      </c>
      <c r="R73" s="2">
        <v>2088</v>
      </c>
      <c r="S73" s="2">
        <v>8352</v>
      </c>
    </row>
    <row r="74" spans="1:19">
      <c r="A74" s="2" t="s">
        <v>490</v>
      </c>
      <c r="B74" s="2" t="s">
        <v>490</v>
      </c>
      <c r="C74" s="2" t="s">
        <v>2</v>
      </c>
      <c r="D74" s="3">
        <v>1</v>
      </c>
      <c r="H74" s="2">
        <v>21</v>
      </c>
      <c r="I74" s="2">
        <v>5</v>
      </c>
      <c r="J74" s="2" t="s">
        <v>136</v>
      </c>
      <c r="K74" s="2" t="s">
        <v>476</v>
      </c>
      <c r="L74" s="2" t="s">
        <v>477</v>
      </c>
      <c r="M74" s="2" t="s">
        <v>484</v>
      </c>
      <c r="N74" s="2" t="s">
        <v>482</v>
      </c>
      <c r="O74" s="2" t="s">
        <v>513</v>
      </c>
      <c r="P74" s="2" t="s">
        <v>518</v>
      </c>
      <c r="Q74" s="2">
        <v>4</v>
      </c>
      <c r="R74" s="2">
        <v>2172</v>
      </c>
      <c r="S74" s="2">
        <v>8688</v>
      </c>
    </row>
    <row r="75" spans="1:19">
      <c r="A75" s="2" t="s">
        <v>491</v>
      </c>
      <c r="B75" s="2" t="s">
        <v>491</v>
      </c>
      <c r="C75" s="2" t="s">
        <v>2</v>
      </c>
      <c r="D75" s="3">
        <v>1</v>
      </c>
      <c r="H75" s="2">
        <v>21</v>
      </c>
      <c r="I75" s="2">
        <v>6</v>
      </c>
      <c r="J75" s="2" t="s">
        <v>136</v>
      </c>
      <c r="K75" s="2" t="s">
        <v>476</v>
      </c>
      <c r="L75" s="2" t="s">
        <v>477</v>
      </c>
      <c r="M75" s="2" t="s">
        <v>484</v>
      </c>
      <c r="N75" s="2" t="s">
        <v>483</v>
      </c>
      <c r="O75" s="2" t="s">
        <v>513</v>
      </c>
      <c r="P75" s="2" t="s">
        <v>518</v>
      </c>
      <c r="Q75" s="2">
        <v>4</v>
      </c>
      <c r="R75" s="2">
        <v>2268</v>
      </c>
      <c r="S75" s="2">
        <v>9072</v>
      </c>
    </row>
    <row r="76" spans="1:19">
      <c r="A76" s="2" t="s">
        <v>496</v>
      </c>
      <c r="B76" s="2" t="s">
        <v>496</v>
      </c>
      <c r="C76" s="2" t="s">
        <v>2</v>
      </c>
      <c r="D76" s="3">
        <v>1</v>
      </c>
      <c r="H76" s="2">
        <v>22</v>
      </c>
      <c r="I76" s="2">
        <v>1</v>
      </c>
      <c r="J76" s="2" t="s">
        <v>136</v>
      </c>
      <c r="K76" s="2" t="s">
        <v>476</v>
      </c>
      <c r="L76" s="2" t="s">
        <v>477</v>
      </c>
      <c r="M76" s="2" t="s">
        <v>486</v>
      </c>
      <c r="N76" s="2" t="s">
        <v>480</v>
      </c>
      <c r="O76" s="2" t="s">
        <v>513</v>
      </c>
      <c r="P76" s="2" t="s">
        <v>518</v>
      </c>
      <c r="Q76" s="2">
        <v>5</v>
      </c>
      <c r="R76" s="2">
        <v>2556</v>
      </c>
      <c r="S76" s="2">
        <v>12780</v>
      </c>
    </row>
    <row r="77" spans="1:19">
      <c r="A77" s="2" t="s">
        <v>492</v>
      </c>
      <c r="B77" s="2" t="s">
        <v>492</v>
      </c>
      <c r="C77" s="2" t="s">
        <v>2</v>
      </c>
      <c r="D77" s="3">
        <v>1</v>
      </c>
      <c r="H77" s="2">
        <v>22</v>
      </c>
      <c r="I77" s="2">
        <v>2</v>
      </c>
      <c r="J77" s="2" t="s">
        <v>136</v>
      </c>
      <c r="K77" s="2" t="s">
        <v>476</v>
      </c>
      <c r="L77" s="2" t="s">
        <v>477</v>
      </c>
      <c r="M77" s="2" t="s">
        <v>484</v>
      </c>
      <c r="N77" s="2" t="s">
        <v>480</v>
      </c>
      <c r="O77" s="2" t="s">
        <v>513</v>
      </c>
      <c r="P77" s="2" t="s">
        <v>518</v>
      </c>
      <c r="Q77" s="2">
        <v>5</v>
      </c>
      <c r="R77" s="2">
        <v>2304</v>
      </c>
      <c r="S77" s="2">
        <v>11520</v>
      </c>
    </row>
    <row r="78" spans="1:19">
      <c r="A78" s="2" t="s">
        <v>497</v>
      </c>
      <c r="B78" s="2" t="s">
        <v>497</v>
      </c>
      <c r="C78" s="2" t="s">
        <v>2</v>
      </c>
      <c r="D78" s="3">
        <v>1</v>
      </c>
      <c r="H78" s="2">
        <v>23</v>
      </c>
      <c r="I78" s="2">
        <v>1</v>
      </c>
      <c r="J78" s="2" t="s">
        <v>136</v>
      </c>
      <c r="K78" s="2" t="s">
        <v>476</v>
      </c>
      <c r="L78" s="2" t="s">
        <v>477</v>
      </c>
      <c r="M78" s="2" t="s">
        <v>484</v>
      </c>
      <c r="N78" s="2" t="s">
        <v>479</v>
      </c>
      <c r="O78" s="2" t="s">
        <v>513</v>
      </c>
      <c r="P78" s="2" t="s">
        <v>518</v>
      </c>
      <c r="Q78" s="2">
        <v>5</v>
      </c>
      <c r="R78" s="2">
        <v>1908</v>
      </c>
      <c r="S78" s="2">
        <v>9540</v>
      </c>
    </row>
    <row r="79" spans="1:19">
      <c r="A79" s="2" t="s">
        <v>517</v>
      </c>
      <c r="B79" s="2" t="s">
        <v>517</v>
      </c>
      <c r="C79" s="2" t="s">
        <v>2</v>
      </c>
      <c r="D79" s="3">
        <v>1</v>
      </c>
      <c r="H79" s="2">
        <v>23</v>
      </c>
      <c r="I79" s="2">
        <v>2</v>
      </c>
      <c r="J79" s="2" t="s">
        <v>136</v>
      </c>
      <c r="K79" s="2" t="s">
        <v>476</v>
      </c>
      <c r="L79" s="2" t="s">
        <v>477</v>
      </c>
      <c r="M79" s="2" t="s">
        <v>503</v>
      </c>
      <c r="N79" s="2" t="s">
        <v>479</v>
      </c>
      <c r="O79" s="2" t="s">
        <v>513</v>
      </c>
      <c r="P79" s="2" t="s">
        <v>518</v>
      </c>
      <c r="Q79" s="2">
        <v>10</v>
      </c>
      <c r="R79" s="2">
        <v>1380</v>
      </c>
      <c r="S79" s="2">
        <v>13800</v>
      </c>
    </row>
    <row r="80" spans="1:19">
      <c r="A80" s="2" t="s">
        <v>489</v>
      </c>
      <c r="B80" s="2" t="s">
        <v>489</v>
      </c>
      <c r="C80" s="2" t="s">
        <v>2</v>
      </c>
      <c r="D80" s="3">
        <v>1</v>
      </c>
      <c r="H80" s="2">
        <v>24</v>
      </c>
      <c r="I80" s="2">
        <v>1</v>
      </c>
      <c r="J80" s="2" t="s">
        <v>136</v>
      </c>
      <c r="K80" s="2" t="s">
        <v>476</v>
      </c>
      <c r="L80" s="2" t="s">
        <v>477</v>
      </c>
      <c r="M80" s="2" t="s">
        <v>484</v>
      </c>
      <c r="N80" s="2" t="s">
        <v>481</v>
      </c>
      <c r="O80" s="2" t="s">
        <v>513</v>
      </c>
      <c r="P80" s="2" t="s">
        <v>518</v>
      </c>
      <c r="Q80" s="2">
        <v>4</v>
      </c>
      <c r="R80" s="2">
        <v>2088</v>
      </c>
      <c r="S80" s="2">
        <v>8352</v>
      </c>
    </row>
    <row r="81" spans="1:19">
      <c r="A81" s="2" t="s">
        <v>490</v>
      </c>
      <c r="B81" s="2" t="s">
        <v>490</v>
      </c>
      <c r="C81" s="2" t="s">
        <v>2</v>
      </c>
      <c r="D81" s="3">
        <v>1</v>
      </c>
      <c r="H81" s="2">
        <v>24</v>
      </c>
      <c r="I81" s="2">
        <v>2</v>
      </c>
      <c r="J81" s="2" t="s">
        <v>136</v>
      </c>
      <c r="K81" s="2" t="s">
        <v>476</v>
      </c>
      <c r="L81" s="2" t="s">
        <v>477</v>
      </c>
      <c r="M81" s="2" t="s">
        <v>484</v>
      </c>
      <c r="N81" s="2" t="s">
        <v>482</v>
      </c>
      <c r="O81" s="2" t="s">
        <v>513</v>
      </c>
      <c r="P81" s="2" t="s">
        <v>518</v>
      </c>
      <c r="Q81" s="2">
        <v>4</v>
      </c>
      <c r="R81" s="2">
        <v>2172</v>
      </c>
      <c r="S81" s="2">
        <v>8688</v>
      </c>
    </row>
    <row r="82" spans="1:19">
      <c r="A82" s="2" t="s">
        <v>491</v>
      </c>
      <c r="B82" s="2" t="s">
        <v>491</v>
      </c>
      <c r="C82" s="2" t="s">
        <v>2</v>
      </c>
      <c r="D82" s="3">
        <v>1</v>
      </c>
      <c r="H82" s="2">
        <v>24</v>
      </c>
      <c r="I82" s="2">
        <v>3</v>
      </c>
      <c r="J82" s="2" t="s">
        <v>136</v>
      </c>
      <c r="K82" s="2" t="s">
        <v>476</v>
      </c>
      <c r="L82" s="2" t="s">
        <v>477</v>
      </c>
      <c r="M82" s="2" t="s">
        <v>484</v>
      </c>
      <c r="N82" s="2" t="s">
        <v>483</v>
      </c>
      <c r="O82" s="2" t="s">
        <v>513</v>
      </c>
      <c r="P82" s="2" t="s">
        <v>518</v>
      </c>
      <c r="Q82" s="2">
        <v>4</v>
      </c>
      <c r="R82" s="2">
        <v>2268</v>
      </c>
      <c r="S82" s="2">
        <v>9072</v>
      </c>
    </row>
    <row r="83" spans="1:19">
      <c r="A83" s="2" t="s">
        <v>507</v>
      </c>
      <c r="B83" s="2" t="s">
        <v>507</v>
      </c>
      <c r="C83" s="2" t="s">
        <v>2</v>
      </c>
      <c r="D83" s="3">
        <v>1</v>
      </c>
      <c r="H83" s="2">
        <v>24</v>
      </c>
      <c r="I83" s="2">
        <v>4</v>
      </c>
      <c r="J83" s="2" t="s">
        <v>136</v>
      </c>
      <c r="K83" s="2" t="s">
        <v>476</v>
      </c>
      <c r="L83" s="2" t="s">
        <v>477</v>
      </c>
      <c r="M83" s="2" t="s">
        <v>503</v>
      </c>
      <c r="N83" s="2" t="s">
        <v>481</v>
      </c>
      <c r="O83" s="2" t="s">
        <v>513</v>
      </c>
      <c r="P83" s="2" t="s">
        <v>518</v>
      </c>
      <c r="Q83" s="2">
        <v>10</v>
      </c>
      <c r="R83" s="2">
        <v>1428</v>
      </c>
      <c r="S83" s="2">
        <v>14280</v>
      </c>
    </row>
    <row r="84" spans="1:19">
      <c r="A84" s="2" t="s">
        <v>508</v>
      </c>
      <c r="B84" s="2" t="s">
        <v>508</v>
      </c>
      <c r="C84" s="2" t="s">
        <v>2</v>
      </c>
      <c r="D84" s="3">
        <v>1</v>
      </c>
      <c r="H84" s="2">
        <v>24</v>
      </c>
      <c r="I84" s="2">
        <v>5</v>
      </c>
      <c r="J84" s="2" t="s">
        <v>136</v>
      </c>
      <c r="K84" s="2" t="s">
        <v>476</v>
      </c>
      <c r="L84" s="2" t="s">
        <v>477</v>
      </c>
      <c r="M84" s="2" t="s">
        <v>503</v>
      </c>
      <c r="N84" s="2" t="s">
        <v>482</v>
      </c>
      <c r="O84" s="2" t="s">
        <v>513</v>
      </c>
      <c r="P84" s="2" t="s">
        <v>518</v>
      </c>
      <c r="Q84" s="2">
        <v>10</v>
      </c>
      <c r="R84" s="2">
        <v>1476</v>
      </c>
      <c r="S84" s="2">
        <v>14760</v>
      </c>
    </row>
    <row r="85" spans="1:19">
      <c r="A85" s="2" t="s">
        <v>511</v>
      </c>
      <c r="B85" s="2" t="s">
        <v>511</v>
      </c>
      <c r="C85" s="2" t="s">
        <v>2</v>
      </c>
      <c r="D85" s="3">
        <v>1</v>
      </c>
      <c r="H85" s="2">
        <v>24</v>
      </c>
      <c r="I85" s="2">
        <v>6</v>
      </c>
      <c r="J85" s="2" t="s">
        <v>136</v>
      </c>
      <c r="K85" s="2" t="s">
        <v>476</v>
      </c>
      <c r="L85" s="2" t="s">
        <v>477</v>
      </c>
      <c r="M85" s="2" t="s">
        <v>503</v>
      </c>
      <c r="N85" s="2" t="s">
        <v>483</v>
      </c>
      <c r="O85" s="2" t="s">
        <v>513</v>
      </c>
      <c r="P85" s="2" t="s">
        <v>518</v>
      </c>
      <c r="Q85" s="2">
        <v>10</v>
      </c>
      <c r="R85" s="2">
        <v>1476</v>
      </c>
      <c r="S85" s="2">
        <v>14760</v>
      </c>
    </row>
    <row r="86" spans="1:19">
      <c r="A86" s="2" t="s">
        <v>492</v>
      </c>
      <c r="B86" s="2" t="s">
        <v>492</v>
      </c>
      <c r="C86" s="2" t="s">
        <v>2</v>
      </c>
      <c r="D86" s="3">
        <v>1</v>
      </c>
      <c r="H86" s="2">
        <v>25</v>
      </c>
      <c r="I86" s="2">
        <v>1</v>
      </c>
      <c r="J86" s="2" t="s">
        <v>136</v>
      </c>
      <c r="K86" s="2" t="s">
        <v>476</v>
      </c>
      <c r="L86" s="2" t="s">
        <v>477</v>
      </c>
      <c r="M86" s="2" t="s">
        <v>484</v>
      </c>
      <c r="N86" s="2" t="s">
        <v>480</v>
      </c>
      <c r="O86" s="2" t="s">
        <v>513</v>
      </c>
      <c r="P86" s="2" t="s">
        <v>518</v>
      </c>
      <c r="Q86" s="2">
        <v>5</v>
      </c>
      <c r="R86" s="2">
        <v>2304</v>
      </c>
      <c r="S86" s="2">
        <v>11520</v>
      </c>
    </row>
    <row r="87" spans="1:19">
      <c r="A87" s="2" t="s">
        <v>512</v>
      </c>
      <c r="B87" s="2" t="s">
        <v>512</v>
      </c>
      <c r="C87" s="2" t="s">
        <v>2</v>
      </c>
      <c r="D87" s="3">
        <v>1</v>
      </c>
      <c r="H87" s="2">
        <v>25</v>
      </c>
      <c r="I87" s="2">
        <v>2</v>
      </c>
      <c r="J87" s="2" t="s">
        <v>136</v>
      </c>
      <c r="K87" s="2" t="s">
        <v>476</v>
      </c>
      <c r="L87" s="2" t="s">
        <v>477</v>
      </c>
      <c r="M87" s="2" t="s">
        <v>503</v>
      </c>
      <c r="N87" s="2" t="s">
        <v>480</v>
      </c>
      <c r="O87" s="2" t="s">
        <v>513</v>
      </c>
      <c r="P87" s="2" t="s">
        <v>518</v>
      </c>
      <c r="Q87" s="2">
        <v>10</v>
      </c>
      <c r="R87" s="2">
        <v>1524</v>
      </c>
      <c r="S87" s="2">
        <v>15240</v>
      </c>
    </row>
    <row r="88" spans="1:19">
      <c r="A88" s="2" t="s">
        <v>497</v>
      </c>
      <c r="B88" s="2" t="s">
        <v>497</v>
      </c>
      <c r="C88" s="2" t="s">
        <v>2</v>
      </c>
      <c r="D88" s="3">
        <v>1</v>
      </c>
      <c r="H88" s="2">
        <v>26</v>
      </c>
      <c r="I88" s="2">
        <v>1</v>
      </c>
      <c r="J88" s="2" t="s">
        <v>136</v>
      </c>
      <c r="K88" s="2" t="s">
        <v>476</v>
      </c>
      <c r="L88" s="2" t="s">
        <v>477</v>
      </c>
      <c r="M88" s="2" t="s">
        <v>484</v>
      </c>
      <c r="N88" s="2" t="s">
        <v>479</v>
      </c>
      <c r="O88" s="2" t="s">
        <v>513</v>
      </c>
      <c r="P88" s="2" t="s">
        <v>518</v>
      </c>
      <c r="Q88" s="2">
        <v>5</v>
      </c>
      <c r="R88" s="2">
        <v>1908</v>
      </c>
      <c r="S88" s="2">
        <v>9540</v>
      </c>
    </row>
    <row r="89" spans="1:19">
      <c r="A89" s="2" t="s">
        <v>517</v>
      </c>
      <c r="B89" s="2" t="s">
        <v>517</v>
      </c>
      <c r="C89" s="2" t="s">
        <v>2</v>
      </c>
      <c r="D89" s="3">
        <v>1</v>
      </c>
      <c r="H89" s="2">
        <v>26</v>
      </c>
      <c r="I89" s="2">
        <v>2</v>
      </c>
      <c r="J89" s="2" t="s">
        <v>136</v>
      </c>
      <c r="K89" s="2" t="s">
        <v>476</v>
      </c>
      <c r="L89" s="2" t="s">
        <v>477</v>
      </c>
      <c r="M89" s="2" t="s">
        <v>503</v>
      </c>
      <c r="N89" s="2" t="s">
        <v>479</v>
      </c>
      <c r="O89" s="2" t="s">
        <v>513</v>
      </c>
      <c r="P89" s="2" t="s">
        <v>518</v>
      </c>
      <c r="Q89" s="2">
        <v>10</v>
      </c>
      <c r="R89" s="2">
        <v>1380</v>
      </c>
      <c r="S89" s="2">
        <v>13800</v>
      </c>
    </row>
    <row r="90" spans="1:19">
      <c r="A90" s="2" t="s">
        <v>489</v>
      </c>
      <c r="B90" s="2" t="s">
        <v>489</v>
      </c>
      <c r="C90" s="2" t="s">
        <v>2</v>
      </c>
      <c r="D90" s="3">
        <v>1</v>
      </c>
      <c r="H90" s="2">
        <v>27</v>
      </c>
      <c r="I90" s="2">
        <v>1</v>
      </c>
      <c r="J90" s="2" t="s">
        <v>136</v>
      </c>
      <c r="K90" s="2" t="s">
        <v>476</v>
      </c>
      <c r="L90" s="2" t="s">
        <v>477</v>
      </c>
      <c r="M90" s="2" t="s">
        <v>484</v>
      </c>
      <c r="N90" s="2" t="s">
        <v>481</v>
      </c>
      <c r="O90" s="2" t="s">
        <v>513</v>
      </c>
      <c r="P90" s="2" t="s">
        <v>518</v>
      </c>
      <c r="Q90" s="2">
        <v>4</v>
      </c>
      <c r="R90" s="2">
        <v>2088</v>
      </c>
      <c r="S90" s="2">
        <v>8352</v>
      </c>
    </row>
    <row r="91" spans="1:19">
      <c r="A91" s="2" t="s">
        <v>490</v>
      </c>
      <c r="B91" s="2" t="s">
        <v>490</v>
      </c>
      <c r="C91" s="2" t="s">
        <v>2</v>
      </c>
      <c r="D91" s="3">
        <v>1</v>
      </c>
      <c r="H91" s="2">
        <v>27</v>
      </c>
      <c r="I91" s="2">
        <v>2</v>
      </c>
      <c r="J91" s="2" t="s">
        <v>136</v>
      </c>
      <c r="K91" s="2" t="s">
        <v>476</v>
      </c>
      <c r="L91" s="2" t="s">
        <v>477</v>
      </c>
      <c r="M91" s="2" t="s">
        <v>484</v>
      </c>
      <c r="N91" s="2" t="s">
        <v>482</v>
      </c>
      <c r="O91" s="2" t="s">
        <v>513</v>
      </c>
      <c r="P91" s="2" t="s">
        <v>518</v>
      </c>
      <c r="Q91" s="2">
        <v>4</v>
      </c>
      <c r="R91" s="2">
        <v>2172</v>
      </c>
      <c r="S91" s="2">
        <v>8688</v>
      </c>
    </row>
    <row r="92" spans="1:19">
      <c r="A92" s="2" t="s">
        <v>491</v>
      </c>
      <c r="B92" s="2" t="s">
        <v>491</v>
      </c>
      <c r="C92" s="2" t="s">
        <v>2</v>
      </c>
      <c r="D92" s="3">
        <v>1</v>
      </c>
      <c r="H92" s="2">
        <v>27</v>
      </c>
      <c r="I92" s="2">
        <v>3</v>
      </c>
      <c r="J92" s="2" t="s">
        <v>136</v>
      </c>
      <c r="K92" s="2" t="s">
        <v>476</v>
      </c>
      <c r="L92" s="2" t="s">
        <v>477</v>
      </c>
      <c r="M92" s="2" t="s">
        <v>484</v>
      </c>
      <c r="N92" s="2" t="s">
        <v>483</v>
      </c>
      <c r="O92" s="2" t="s">
        <v>513</v>
      </c>
      <c r="P92" s="2" t="s">
        <v>518</v>
      </c>
      <c r="Q92" s="2">
        <v>4</v>
      </c>
      <c r="R92" s="2">
        <v>2268</v>
      </c>
      <c r="S92" s="2">
        <v>9072</v>
      </c>
    </row>
    <row r="93" spans="1:19">
      <c r="A93" s="2" t="s">
        <v>507</v>
      </c>
      <c r="B93" s="2" t="s">
        <v>507</v>
      </c>
      <c r="C93" s="2" t="s">
        <v>2</v>
      </c>
      <c r="D93" s="3">
        <v>1</v>
      </c>
      <c r="H93" s="2">
        <v>27</v>
      </c>
      <c r="I93" s="2">
        <v>4</v>
      </c>
      <c r="J93" s="2" t="s">
        <v>136</v>
      </c>
      <c r="K93" s="2" t="s">
        <v>476</v>
      </c>
      <c r="L93" s="2" t="s">
        <v>477</v>
      </c>
      <c r="M93" s="2" t="s">
        <v>503</v>
      </c>
      <c r="N93" s="2" t="s">
        <v>481</v>
      </c>
      <c r="O93" s="2" t="s">
        <v>513</v>
      </c>
      <c r="P93" s="2" t="s">
        <v>518</v>
      </c>
      <c r="Q93" s="2">
        <v>10</v>
      </c>
      <c r="R93" s="2">
        <v>1428</v>
      </c>
      <c r="S93" s="2">
        <v>14280</v>
      </c>
    </row>
    <row r="94" spans="1:19">
      <c r="A94" s="2" t="s">
        <v>508</v>
      </c>
      <c r="B94" s="2" t="s">
        <v>508</v>
      </c>
      <c r="C94" s="2" t="s">
        <v>2</v>
      </c>
      <c r="D94" s="3">
        <v>1</v>
      </c>
      <c r="H94" s="2">
        <v>27</v>
      </c>
      <c r="I94" s="2">
        <v>5</v>
      </c>
      <c r="J94" s="2" t="s">
        <v>136</v>
      </c>
      <c r="K94" s="2" t="s">
        <v>476</v>
      </c>
      <c r="L94" s="2" t="s">
        <v>477</v>
      </c>
      <c r="M94" s="2" t="s">
        <v>503</v>
      </c>
      <c r="N94" s="2" t="s">
        <v>482</v>
      </c>
      <c r="O94" s="2" t="s">
        <v>513</v>
      </c>
      <c r="P94" s="2" t="s">
        <v>518</v>
      </c>
      <c r="Q94" s="2">
        <v>10</v>
      </c>
      <c r="R94" s="2">
        <v>1476</v>
      </c>
      <c r="S94" s="2">
        <v>14760</v>
      </c>
    </row>
    <row r="95" spans="1:19">
      <c r="A95" s="2" t="s">
        <v>511</v>
      </c>
      <c r="B95" s="2" t="s">
        <v>511</v>
      </c>
      <c r="C95" s="2" t="s">
        <v>2</v>
      </c>
      <c r="D95" s="3">
        <v>1</v>
      </c>
      <c r="H95" s="2">
        <v>27</v>
      </c>
      <c r="I95" s="2">
        <v>6</v>
      </c>
      <c r="J95" s="2" t="s">
        <v>136</v>
      </c>
      <c r="K95" s="2" t="s">
        <v>476</v>
      </c>
      <c r="L95" s="2" t="s">
        <v>477</v>
      </c>
      <c r="M95" s="2" t="s">
        <v>503</v>
      </c>
      <c r="N95" s="2" t="s">
        <v>483</v>
      </c>
      <c r="O95" s="2" t="s">
        <v>513</v>
      </c>
      <c r="P95" s="2" t="s">
        <v>518</v>
      </c>
      <c r="Q95" s="2">
        <v>10</v>
      </c>
      <c r="R95" s="2">
        <v>1476</v>
      </c>
      <c r="S95" s="2">
        <v>14760</v>
      </c>
    </row>
    <row r="96" spans="1:19">
      <c r="A96" s="2" t="s">
        <v>492</v>
      </c>
      <c r="B96" s="2" t="s">
        <v>492</v>
      </c>
      <c r="C96" s="2" t="s">
        <v>2</v>
      </c>
      <c r="D96" s="3">
        <v>1</v>
      </c>
      <c r="H96" s="2">
        <v>28</v>
      </c>
      <c r="I96" s="2">
        <v>1</v>
      </c>
      <c r="J96" s="2" t="s">
        <v>136</v>
      </c>
      <c r="K96" s="2" t="s">
        <v>476</v>
      </c>
      <c r="L96" s="2" t="s">
        <v>477</v>
      </c>
      <c r="M96" s="2" t="s">
        <v>484</v>
      </c>
      <c r="N96" s="2" t="s">
        <v>480</v>
      </c>
      <c r="O96" s="2" t="s">
        <v>513</v>
      </c>
      <c r="P96" s="2" t="s">
        <v>518</v>
      </c>
      <c r="Q96" s="2">
        <v>5</v>
      </c>
      <c r="R96" s="2">
        <v>2304</v>
      </c>
      <c r="S96" s="2">
        <v>11520</v>
      </c>
    </row>
    <row r="97" spans="1:19">
      <c r="A97" s="2" t="s">
        <v>512</v>
      </c>
      <c r="B97" s="2" t="s">
        <v>512</v>
      </c>
      <c r="C97" s="2" t="s">
        <v>2</v>
      </c>
      <c r="D97" s="3">
        <v>1</v>
      </c>
      <c r="H97" s="2">
        <v>28</v>
      </c>
      <c r="I97" s="2">
        <v>2</v>
      </c>
      <c r="J97" s="2" t="s">
        <v>136</v>
      </c>
      <c r="K97" s="2" t="s">
        <v>476</v>
      </c>
      <c r="L97" s="2" t="s">
        <v>477</v>
      </c>
      <c r="M97" s="2" t="s">
        <v>503</v>
      </c>
      <c r="N97" s="2" t="s">
        <v>480</v>
      </c>
      <c r="O97" s="2" t="s">
        <v>513</v>
      </c>
      <c r="P97" s="2" t="s">
        <v>518</v>
      </c>
      <c r="Q97" s="2">
        <v>10</v>
      </c>
      <c r="R97" s="2">
        <v>1524</v>
      </c>
      <c r="S97" s="2">
        <v>15240</v>
      </c>
    </row>
    <row r="98" spans="1:19">
      <c r="A98" s="2" t="s">
        <v>504</v>
      </c>
      <c r="B98" s="2" t="s">
        <v>504</v>
      </c>
      <c r="C98" s="2" t="s">
        <v>2</v>
      </c>
      <c r="D98" s="3">
        <v>1</v>
      </c>
      <c r="H98" s="2">
        <v>29</v>
      </c>
      <c r="I98" s="2">
        <v>1</v>
      </c>
      <c r="J98" s="2" t="s">
        <v>136</v>
      </c>
      <c r="K98" s="2" t="s">
        <v>498</v>
      </c>
      <c r="L98" s="2" t="s">
        <v>499</v>
      </c>
      <c r="M98" s="2" t="s">
        <v>500</v>
      </c>
      <c r="N98" s="2" t="s">
        <v>501</v>
      </c>
      <c r="O98" s="2" t="s">
        <v>502</v>
      </c>
      <c r="P98" s="2" t="s">
        <v>518</v>
      </c>
      <c r="Q98" s="2">
        <v>400</v>
      </c>
      <c r="R98" s="2">
        <v>960</v>
      </c>
      <c r="S98" s="2">
        <v>384000</v>
      </c>
    </row>
    <row r="99" spans="1:19">
      <c r="A99" s="2" t="s">
        <v>504</v>
      </c>
      <c r="B99" s="2" t="s">
        <v>504</v>
      </c>
      <c r="C99" s="2" t="s">
        <v>2</v>
      </c>
      <c r="D99" s="3">
        <v>1</v>
      </c>
      <c r="H99" s="2">
        <v>30</v>
      </c>
      <c r="I99" s="2">
        <v>1</v>
      </c>
      <c r="J99" s="2" t="s">
        <v>136</v>
      </c>
      <c r="K99" s="2" t="s">
        <v>498</v>
      </c>
      <c r="L99" s="2" t="s">
        <v>499</v>
      </c>
      <c r="M99" s="2" t="s">
        <v>500</v>
      </c>
      <c r="N99" s="2" t="s">
        <v>501</v>
      </c>
      <c r="O99" s="2" t="s">
        <v>502</v>
      </c>
      <c r="P99" s="2" t="s">
        <v>518</v>
      </c>
      <c r="Q99" s="2">
        <v>400</v>
      </c>
      <c r="R99" s="2">
        <v>960</v>
      </c>
      <c r="S99" s="2">
        <v>384000</v>
      </c>
    </row>
    <row r="100" spans="1:19">
      <c r="A100" s="2" t="s">
        <v>516</v>
      </c>
      <c r="B100" s="2" t="s">
        <v>516</v>
      </c>
      <c r="C100" s="2" t="s">
        <v>2</v>
      </c>
      <c r="D100" s="3">
        <v>1</v>
      </c>
      <c r="H100" s="2">
        <v>31</v>
      </c>
      <c r="I100" s="2">
        <v>1</v>
      </c>
      <c r="J100" s="2" t="s">
        <v>146</v>
      </c>
      <c r="K100" s="2" t="s">
        <v>476</v>
      </c>
      <c r="L100" s="2" t="s">
        <v>477</v>
      </c>
      <c r="M100" s="2" t="s">
        <v>484</v>
      </c>
      <c r="N100" s="2" t="s">
        <v>514</v>
      </c>
      <c r="O100" s="2" t="s">
        <v>478</v>
      </c>
      <c r="P100" s="2" t="s">
        <v>493</v>
      </c>
      <c r="Q100" s="2">
        <v>50</v>
      </c>
      <c r="R100" s="2">
        <v>2420</v>
      </c>
      <c r="S100" s="2">
        <v>121000</v>
      </c>
    </row>
    <row r="101" spans="1:19">
      <c r="A101" s="2" t="s">
        <v>516</v>
      </c>
      <c r="B101" s="2" t="s">
        <v>516</v>
      </c>
      <c r="C101" s="2" t="s">
        <v>2</v>
      </c>
      <c r="D101" s="3">
        <v>1</v>
      </c>
      <c r="H101" s="2">
        <v>32</v>
      </c>
      <c r="I101" s="2">
        <v>1</v>
      </c>
      <c r="J101" s="2" t="s">
        <v>146</v>
      </c>
      <c r="K101" s="2" t="s">
        <v>476</v>
      </c>
      <c r="L101" s="2" t="s">
        <v>477</v>
      </c>
      <c r="M101" s="2" t="s">
        <v>484</v>
      </c>
      <c r="N101" s="2" t="s">
        <v>514</v>
      </c>
      <c r="O101" s="2" t="s">
        <v>478</v>
      </c>
      <c r="P101" s="2" t="s">
        <v>493</v>
      </c>
      <c r="Q101" s="2">
        <v>50</v>
      </c>
      <c r="R101" s="2">
        <v>2420</v>
      </c>
      <c r="S101" s="2">
        <v>121000</v>
      </c>
    </row>
    <row r="102" spans="1:19">
      <c r="A102" s="2" t="s">
        <v>516</v>
      </c>
      <c r="B102" s="2" t="s">
        <v>516</v>
      </c>
      <c r="C102" s="2" t="s">
        <v>2</v>
      </c>
      <c r="D102" s="3">
        <v>1</v>
      </c>
      <c r="H102" s="2">
        <v>33</v>
      </c>
      <c r="I102" s="2">
        <v>1</v>
      </c>
      <c r="J102" s="2" t="s">
        <v>146</v>
      </c>
      <c r="K102" s="2" t="s">
        <v>476</v>
      </c>
      <c r="L102" s="2" t="s">
        <v>477</v>
      </c>
      <c r="M102" s="2" t="s">
        <v>484</v>
      </c>
      <c r="N102" s="2" t="s">
        <v>514</v>
      </c>
      <c r="O102" s="2" t="s">
        <v>478</v>
      </c>
      <c r="P102" s="2" t="s">
        <v>493</v>
      </c>
      <c r="Q102" s="2">
        <v>56</v>
      </c>
      <c r="R102" s="2">
        <v>2420</v>
      </c>
      <c r="S102" s="2">
        <v>135520</v>
      </c>
    </row>
    <row r="227" spans="15:15">
      <c r="O227" s="6"/>
    </row>
    <row r="228" spans="15:15">
      <c r="O228" s="6"/>
    </row>
    <row r="229" spans="15:15">
      <c r="O229" s="6"/>
    </row>
    <row r="230" spans="15:15">
      <c r="O230" s="6"/>
    </row>
    <row r="231" spans="15:15">
      <c r="O231" s="6"/>
    </row>
    <row r="232" spans="15:15">
      <c r="O232" s="6"/>
    </row>
    <row r="233" spans="15:15">
      <c r="O233" s="6"/>
    </row>
    <row r="234" spans="15:15">
      <c r="O234" s="6"/>
    </row>
  </sheetData>
  <autoFilter ref="A1:S1">
    <filterColumn colId="9"/>
    <sortState ref="A2:S691">
      <sortCondition ref="J1:J690"/>
    </sortState>
  </autoFilter>
  <dataValidations count="2">
    <dataValidation type="list" errorStyle="information" allowBlank="1" sqref="C2:C31307">
      <formula1>list_unit</formula1>
    </dataValidation>
    <dataValidation type="list" errorStyle="information" allowBlank="1" sqref="J2:J31307">
      <formula1>list_sellers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/>
  </sheetViews>
  <sheetFormatPr defaultColWidth="8.77734375" defaultRowHeight="14.4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2000-01-01T12:00:00Z</dcterms:created>
  <dcterms:modified xsi:type="dcterms:W3CDTF">2022-06-02T17:08:09Z</dcterms:modified>
</cp:coreProperties>
</file>